
<file path=[Content_Types].xml><?xml version="1.0" encoding="utf-8"?>
<Types xmlns="http://schemas.openxmlformats.org/package/2006/content-types">
  <Default Extension="bin" ContentType="application/vnd.openxmlformats-officedocument.spreadsheetml.printerSettings"/>
  <Default Extension="emf" ContentType="image/x-emf"/>
  <Default Extension="gif" ContentType="image/gif"/>
  <Default Extension="jfif" ContentType="image/jpeg"/>
  <Default Extension="jpeg" ContentType="image/jpeg"/>
  <Default Extension="png" ContentType="image/png"/>
  <Default Extension="rels" ContentType="application/vnd.openxmlformats-package.relationships+xml"/>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defaultThemeVersion="166925"/>
  <mc:AlternateContent xmlns:mc="http://schemas.openxmlformats.org/markup-compatibility/2006">
    <mc:Choice Requires="x15">
      <x15ac:absPath xmlns:x15ac="http://schemas.microsoft.com/office/spreadsheetml/2010/11/ac" url="https://oxygencrm-my.sharepoint.com/personal/reception_alpha-tec_co_za/Documents/PRICELISTS/Alpha Technologies/"/>
    </mc:Choice>
  </mc:AlternateContent>
  <xr:revisionPtr revIDLastSave="34" documentId="8_{7AFB1924-BC07-41CF-AEAB-9795CC7654C1}" xr6:coauthVersionLast="47" xr6:coauthVersionMax="47" xr10:uidLastSave="{723CF756-D9AE-4E67-AE97-FE069A4CC886}"/>
  <bookViews>
    <workbookView xWindow="20370" yWindow="-900" windowWidth="29040" windowHeight="15840" xr2:uid="{8E9C4CC4-C685-4B55-B783-4B58F5C0D0E1}"/>
  </bookViews>
  <sheets>
    <sheet name="Front Page" sheetId="183" r:id="rId1"/>
    <sheet name="Absen" sheetId="173" r:id="rId2"/>
    <sheet name="Alfatron Audio" sheetId="138" r:id="rId3"/>
    <sheet name="Alfatron AV Cables &amp; Connectors" sheetId="139" r:id="rId4"/>
    <sheet name="Alfatron Display &amp; UC " sheetId="140" r:id="rId5"/>
    <sheet name="Alfatron PTZ &amp; Controllers" sheetId="141" r:id="rId6"/>
    <sheet name="Alfatron Signal Management" sheetId="142" r:id="rId7"/>
    <sheet name="Arec" sheetId="122" r:id="rId8"/>
    <sheet name="Audio-Technica" sheetId="160" r:id="rId9"/>
    <sheet name="Barix" sheetId="186" r:id="rId10"/>
    <sheet name="Beyerdynamic" sheetId="182" r:id="rId11"/>
    <sheet name="Biamp Amps,Players,MDS" sheetId="165" r:id="rId12"/>
    <sheet name="Biamp Book, Control, Connect" sheetId="170" r:id="rId13"/>
    <sheet name="Biamp Community" sheetId="163" r:id="rId14"/>
    <sheet name="Biamp Conference &amp; UC" sheetId="171" r:id="rId15"/>
    <sheet name="Biamp Loudspeakers" sheetId="179" r:id="rId16"/>
    <sheet name="Biamp Sound Masking" sheetId="164" r:id="rId17"/>
    <sheet name="Biamp Tesira &amp; Vocia" sheetId="172" r:id="rId18"/>
    <sheet name="Bose Professional" sheetId="161" r:id="rId19"/>
    <sheet name="Catchbox" sheetId="148" r:id="rId20"/>
    <sheet name="Cloud  " sheetId="176" r:id="rId21"/>
    <sheet name="Grandview Commercial " sheetId="187" r:id="rId22"/>
    <sheet name="Grandview Entertainment" sheetId="155" r:id="rId23"/>
    <sheet name="InFocus" sheetId="180" r:id="rId24"/>
    <sheet name="Montarbo" sheetId="184" r:id="rId25"/>
    <sheet name="Niveo" sheetId="175" r:id="rId26"/>
    <sheet name="Powerlite" sheetId="150" r:id="rId27"/>
    <sheet name="Rolls" sheetId="151" r:id="rId28"/>
    <sheet name="Smartbus" sheetId="27" r:id="rId29"/>
    <sheet name="Tascam" sheetId="177" r:id="rId30"/>
    <sheet name="Wyrestorm" sheetId="104" r:id="rId31"/>
    <sheet name="Yealink" sheetId="185" r:id="rId32"/>
    <sheet name="AKG, ANSR &amp; ProCab" sheetId="168" r:id="rId33"/>
  </sheets>
  <definedNames>
    <definedName name="Apart" localSheetId="1">#REF!</definedName>
    <definedName name="Apart" localSheetId="32">#REF!</definedName>
    <definedName name="Apart" localSheetId="2">#REF!</definedName>
    <definedName name="Apart" localSheetId="3">#REF!</definedName>
    <definedName name="Apart" localSheetId="6">#REF!</definedName>
    <definedName name="Apart" localSheetId="7">#REF!</definedName>
    <definedName name="Apart" localSheetId="9">#REF!</definedName>
    <definedName name="Apart" localSheetId="10">#REF!</definedName>
    <definedName name="Apart" localSheetId="11">'Biamp Amps,Players,MDS'!$A$1</definedName>
    <definedName name="Apart" localSheetId="12">#REF!</definedName>
    <definedName name="Apart" localSheetId="13">#REF!</definedName>
    <definedName name="Apart" localSheetId="14">#REF!</definedName>
    <definedName name="Apart" localSheetId="15">'Biamp Loudspeakers'!$A$1</definedName>
    <definedName name="Apart" localSheetId="16">#REF!</definedName>
    <definedName name="Apart" localSheetId="17">#REF!</definedName>
    <definedName name="Apart" localSheetId="18">#REF!</definedName>
    <definedName name="Apart" localSheetId="19">#REF!</definedName>
    <definedName name="Apart" localSheetId="20">#REF!</definedName>
    <definedName name="Apart" localSheetId="0">#REF!</definedName>
    <definedName name="Apart" localSheetId="23">#REF!</definedName>
    <definedName name="Apart" localSheetId="24">#REF!</definedName>
    <definedName name="Apart" localSheetId="27">#REF!</definedName>
    <definedName name="Apart" localSheetId="29">#REF!</definedName>
    <definedName name="Apart" localSheetId="30">#REF!</definedName>
    <definedName name="Apart">#REF!</definedName>
    <definedName name="Cambridge" localSheetId="1">#REF!</definedName>
    <definedName name="Cambridge" localSheetId="32">#REF!</definedName>
    <definedName name="Cambridge" localSheetId="4">#REF!</definedName>
    <definedName name="Cambridge" localSheetId="5">#REF!</definedName>
    <definedName name="Cambridge" localSheetId="7">#REF!</definedName>
    <definedName name="Cambridge" localSheetId="9">#REF!</definedName>
    <definedName name="Cambridge" localSheetId="10">#REF!</definedName>
    <definedName name="Cambridge" localSheetId="11">#REF!</definedName>
    <definedName name="Cambridge" localSheetId="12">#REF!</definedName>
    <definedName name="Cambridge" localSheetId="13">#REF!</definedName>
    <definedName name="Cambridge" localSheetId="14">#REF!</definedName>
    <definedName name="Cambridge" localSheetId="15">#REF!</definedName>
    <definedName name="Cambridge" localSheetId="16">'Biamp Sound Masking'!$A$1</definedName>
    <definedName name="Cambridge" localSheetId="17">#REF!</definedName>
    <definedName name="Cambridge" localSheetId="18">#REF!</definedName>
    <definedName name="Cambridge" localSheetId="19">#REF!</definedName>
    <definedName name="Cambridge" localSheetId="20">#REF!</definedName>
    <definedName name="Cambridge" localSheetId="0">#REF!</definedName>
    <definedName name="Cambridge" localSheetId="23">#REF!</definedName>
    <definedName name="Cambridge" localSheetId="24">#REF!</definedName>
    <definedName name="Cambridge" localSheetId="27">#REF!</definedName>
    <definedName name="Cambridge" localSheetId="29">#REF!</definedName>
    <definedName name="Cambridge">#REF!</definedName>
    <definedName name="Community" localSheetId="1">#REF!</definedName>
    <definedName name="Community" localSheetId="32">#REF!</definedName>
    <definedName name="Community" localSheetId="4">#REF!</definedName>
    <definedName name="Community" localSheetId="5">#REF!</definedName>
    <definedName name="Community" localSheetId="7">#REF!</definedName>
    <definedName name="Community" localSheetId="9">#REF!</definedName>
    <definedName name="Community" localSheetId="10">#REF!</definedName>
    <definedName name="Community" localSheetId="11">#REF!</definedName>
    <definedName name="Community" localSheetId="12">#REF!</definedName>
    <definedName name="Community" localSheetId="13">'Biamp Community'!$A$1</definedName>
    <definedName name="Community" localSheetId="14">#REF!</definedName>
    <definedName name="Community" localSheetId="15">#REF!</definedName>
    <definedName name="Community" localSheetId="16">#REF!</definedName>
    <definedName name="Community" localSheetId="17">#REF!</definedName>
    <definedName name="Community" localSheetId="18">#REF!</definedName>
    <definedName name="Community" localSheetId="20">#REF!</definedName>
    <definedName name="Community" localSheetId="0">#REF!</definedName>
    <definedName name="Community" localSheetId="23">#REF!</definedName>
    <definedName name="Community" localSheetId="24">#REF!</definedName>
    <definedName name="Community" localSheetId="27">#REF!</definedName>
    <definedName name="Community" localSheetId="29">#REF!</definedName>
    <definedName name="Community">#REF!</definedName>
    <definedName name="Devio" localSheetId="7">#REF!</definedName>
    <definedName name="Devio" localSheetId="11">#REF!</definedName>
    <definedName name="Devio" localSheetId="12">#REF!</definedName>
    <definedName name="Devio" localSheetId="13">#REF!</definedName>
    <definedName name="Devio" localSheetId="14">#REF!</definedName>
    <definedName name="Devio" localSheetId="15">#REF!</definedName>
    <definedName name="Devio" localSheetId="16">#REF!</definedName>
    <definedName name="Devio" localSheetId="17">#REF!</definedName>
    <definedName name="Devio">#REF!</definedName>
    <definedName name="InFocus1" localSheetId="7">#REF!</definedName>
    <definedName name="InFocus1" localSheetId="12">#REF!</definedName>
    <definedName name="InFocus1" localSheetId="16">#REF!</definedName>
    <definedName name="InFocus1">#REF!</definedName>
    <definedName name="Neets" localSheetId="2">#REF!</definedName>
    <definedName name="Neets" localSheetId="3">#REF!</definedName>
    <definedName name="Neets" localSheetId="6">#REF!</definedName>
    <definedName name="Neets" localSheetId="7">#REF!</definedName>
    <definedName name="Neets" localSheetId="10">#REF!</definedName>
    <definedName name="Neets" localSheetId="11">#REF!</definedName>
    <definedName name="Neets" localSheetId="12">#REF!</definedName>
    <definedName name="Neets" localSheetId="13">#REF!</definedName>
    <definedName name="Neets" localSheetId="14">#REF!</definedName>
    <definedName name="Neets" localSheetId="15">#REF!</definedName>
    <definedName name="Neets" localSheetId="16">#REF!</definedName>
    <definedName name="Neets" localSheetId="17">#REF!</definedName>
    <definedName name="Neets" localSheetId="19">#REF!</definedName>
    <definedName name="Neets" localSheetId="20">#REF!</definedName>
    <definedName name="Neets" localSheetId="23">#REF!</definedName>
    <definedName name="Neets">#REF!</definedName>
    <definedName name="OLE_LINK2" localSheetId="6">'Alfatron Signal Management'!#REF!</definedName>
    <definedName name="p" localSheetId="7">#REF!</definedName>
    <definedName name="p" localSheetId="20">#REF!</definedName>
    <definedName name="p" localSheetId="27">#REF!</definedName>
    <definedName name="p" localSheetId="29">#REF!</definedName>
    <definedName name="p" localSheetId="30">#REF!</definedName>
    <definedName name="p">#REF!</definedName>
    <definedName name="_xlnm.Print_Area" localSheetId="2">'Alfatron Audio'!$A$1:$D$69</definedName>
    <definedName name="_xlnm.Print_Area" localSheetId="3">'Alfatron AV Cables &amp; Connectors'!$A$1:$D$77</definedName>
    <definedName name="_xlnm.Print_Area" localSheetId="4">'Alfatron Display &amp; UC '!$A$1:$CO$119</definedName>
    <definedName name="_xlnm.Print_Area" localSheetId="5">'Alfatron PTZ &amp; Controllers'!$A$1:$CO$121</definedName>
    <definedName name="_xlnm.Print_Area" localSheetId="6">'Alfatron Signal Management'!$A$1:$D$65</definedName>
    <definedName name="_xlnm.Print_Area" localSheetId="7">Arec!$A$1:$D$7</definedName>
    <definedName name="_xlnm.Print_Area" localSheetId="9">Barix!$A$1:$C$54</definedName>
    <definedName name="_xlnm.Print_Area" localSheetId="10">Beyerdynamic!$A$1:$D$56</definedName>
    <definedName name="_xlnm.Print_Area" localSheetId="11">'Biamp Amps,Players,MDS'!$A$1:$D$74</definedName>
    <definedName name="_xlnm.Print_Area" localSheetId="12">'Biamp Book, Control, Connect'!$A$1:$D$62</definedName>
    <definedName name="_xlnm.Print_Area" localSheetId="13">'Biamp Community'!$A$1:$D$458</definedName>
    <definedName name="_xlnm.Print_Area" localSheetId="14">'Biamp Conference &amp; UC'!$A$1:$D$77</definedName>
    <definedName name="_xlnm.Print_Area" localSheetId="15">'Biamp Loudspeakers'!$A$1:$D$199</definedName>
    <definedName name="_xlnm.Print_Area" localSheetId="16">'Biamp Sound Masking'!$A$1:$D$87</definedName>
    <definedName name="_xlnm.Print_Area" localSheetId="17">'Biamp Tesira &amp; Vocia'!$A$1:$D$139</definedName>
    <definedName name="_xlnm.Print_Area" localSheetId="18">'Bose Professional'!$A$1:$D$272</definedName>
    <definedName name="_xlnm.Print_Area" localSheetId="19">Catchbox!$A$1:$D$28</definedName>
    <definedName name="_xlnm.Print_Area" localSheetId="20">'Cloud  '!$A$1:$D$106</definedName>
    <definedName name="_xlnm.Print_Area" localSheetId="21">'Grandview Commercial '!$A$1:$D$258</definedName>
    <definedName name="_xlnm.Print_Area" localSheetId="22">'Grandview Entertainment'!$A$1:$D$70</definedName>
    <definedName name="_xlnm.Print_Area" localSheetId="23">InFocus!$A$1:$D$85</definedName>
    <definedName name="_xlnm.Print_Area" localSheetId="24">Montarbo!$A$1:$D$7</definedName>
    <definedName name="_xlnm.Print_Area" localSheetId="26">Powerlite!$A$1:$D$162</definedName>
    <definedName name="_xlnm.Print_Area" localSheetId="27">Rolls!$A$1:$D$50</definedName>
    <definedName name="_xlnm.Print_Area" localSheetId="28">Smartbus!$A$1:$D$140</definedName>
    <definedName name="_xlnm.Print_Area" localSheetId="29">Tascam!$A$1:$D$6</definedName>
    <definedName name="_xlnm.Print_Titles" localSheetId="2">'Alfatron Audio'!$1:$4</definedName>
    <definedName name="_xlnm.Print_Titles" localSheetId="3">'Alfatron AV Cables &amp; Connectors'!$1:$4</definedName>
    <definedName name="_xlnm.Print_Titles" localSheetId="4">'Alfatron Display &amp; UC '!$1:$4</definedName>
    <definedName name="_xlnm.Print_Titles" localSheetId="5">'Alfatron PTZ &amp; Controllers'!$1:$4</definedName>
    <definedName name="_xlnm.Print_Titles" localSheetId="6">'Alfatron Signal Management'!$1:$4</definedName>
    <definedName name="_xlnm.Print_Titles" localSheetId="7">Arec!$1:$4</definedName>
    <definedName name="_xlnm.Print_Titles" localSheetId="9">Barix!$1:$4</definedName>
    <definedName name="_xlnm.Print_Titles" localSheetId="10">Beyerdynamic!$1:$4</definedName>
    <definedName name="_xlnm.Print_Titles" localSheetId="11">'Biamp Amps,Players,MDS'!$1:$4</definedName>
    <definedName name="_xlnm.Print_Titles" localSheetId="12">'Biamp Book, Control, Connect'!$1:$4</definedName>
    <definedName name="_xlnm.Print_Titles" localSheetId="13">'Biamp Community'!$1:$4</definedName>
    <definedName name="_xlnm.Print_Titles" localSheetId="14">'Biamp Conference &amp; UC'!$1:$4</definedName>
    <definedName name="_xlnm.Print_Titles" localSheetId="15">'Biamp Loudspeakers'!$1:$4</definedName>
    <definedName name="_xlnm.Print_Titles" localSheetId="16">'Biamp Sound Masking'!$1:$4</definedName>
    <definedName name="_xlnm.Print_Titles" localSheetId="17">'Biamp Tesira &amp; Vocia'!$1:$4</definedName>
    <definedName name="_xlnm.Print_Titles" localSheetId="18">'Bose Professional'!$1:$4</definedName>
    <definedName name="_xlnm.Print_Titles" localSheetId="20">'Cloud  '!$1:$4</definedName>
    <definedName name="_xlnm.Print_Titles" localSheetId="21">'Grandview Commercial '!$1:$4</definedName>
    <definedName name="_xlnm.Print_Titles" localSheetId="22">'Grandview Entertainment'!$1:$4</definedName>
    <definedName name="_xlnm.Print_Titles" localSheetId="23">InFocus!$1:$4</definedName>
    <definedName name="_xlnm.Print_Titles" localSheetId="24">Montarbo!$1:$4</definedName>
    <definedName name="_xlnm.Print_Titles" localSheetId="26">Powerlite!$1:$5</definedName>
    <definedName name="_xlnm.Print_Titles" localSheetId="27">Rolls!$A:$D,Rolls!$1:$4</definedName>
    <definedName name="_xlnm.Print_Titles" localSheetId="28">Smartbus!$1:$3</definedName>
    <definedName name="_xlnm.Print_Titles" localSheetId="29">Tascam!$A:$D,Tascam!$1:$4</definedName>
    <definedName name="Vocia" localSheetId="4">#REF!</definedName>
    <definedName name="Vocia" localSheetId="5">#REF!</definedName>
    <definedName name="Vocia" localSheetId="7">#REF!</definedName>
    <definedName name="Vocia" localSheetId="9">#REF!</definedName>
    <definedName name="Vocia" localSheetId="10">#REF!</definedName>
    <definedName name="Vocia" localSheetId="11">#REF!</definedName>
    <definedName name="Vocia" localSheetId="12">#REF!</definedName>
    <definedName name="Vocia" localSheetId="13">#REF!</definedName>
    <definedName name="Vocia" localSheetId="14">'Biamp Conference &amp; UC'!$A$1</definedName>
    <definedName name="Vocia" localSheetId="15">#REF!</definedName>
    <definedName name="Vocia" localSheetId="16">#REF!</definedName>
    <definedName name="Vocia" localSheetId="17">'Biamp Tesira &amp; Vocia'!$A$1</definedName>
    <definedName name="Vocia" localSheetId="18">#REF!</definedName>
    <definedName name="Vocia" localSheetId="19">#REF!</definedName>
    <definedName name="Vocia" localSheetId="20">#REF!</definedName>
    <definedName name="Vocia" localSheetId="23">#REF!</definedName>
    <definedName name="Vocia" localSheetId="24">#REF!</definedName>
    <definedName name="Vocia" localSheetId="27">#REF!</definedName>
    <definedName name="Vocia" localSheetId="29">#REF!</definedName>
    <definedName name="Vocia">#REF!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<sst xmlns="http://schemas.openxmlformats.org/spreadsheetml/2006/main" count="7478" uniqueCount="7194">
  <si>
    <t>MASKCW-W</t>
  </si>
  <si>
    <t>MASKCW-BL</t>
  </si>
  <si>
    <t>MASKCV-W</t>
  </si>
  <si>
    <t>MASKCV-BL</t>
  </si>
  <si>
    <t>MASKCL-W</t>
  </si>
  <si>
    <t>MASKCL-BL</t>
  </si>
  <si>
    <t>MASK2CMT-BL</t>
  </si>
  <si>
    <t>COLWBRA</t>
  </si>
  <si>
    <t>COLSBRA</t>
  </si>
  <si>
    <t>CMBB</t>
  </si>
  <si>
    <t>T60</t>
  </si>
  <si>
    <t>T20IP</t>
  </si>
  <si>
    <t>T20</t>
  </si>
  <si>
    <t>Transformers</t>
  </si>
  <si>
    <t>D-ALINP</t>
  </si>
  <si>
    <t>ALINP</t>
  </si>
  <si>
    <t>E-VOLST</t>
  </si>
  <si>
    <t>E-VOL120</t>
  </si>
  <si>
    <t>E-VOL60</t>
  </si>
  <si>
    <t>E-VOL20</t>
  </si>
  <si>
    <t>MDS.INT</t>
  </si>
  <si>
    <t>MDS.DEL</t>
  </si>
  <si>
    <t>MDS.CHAIR</t>
  </si>
  <si>
    <t>Discussion system</t>
  </si>
  <si>
    <t>MICPAT-2</t>
  </si>
  <si>
    <t>MICPAT-D</t>
  </si>
  <si>
    <t>Paging microphones</t>
  </si>
  <si>
    <t>Microphones</t>
  </si>
  <si>
    <t>PCR3000RMKIII</t>
  </si>
  <si>
    <t>PC1000RMKII</t>
  </si>
  <si>
    <t>Music Sources</t>
  </si>
  <si>
    <t>MA35-19</t>
  </si>
  <si>
    <t>MA3060-19</t>
  </si>
  <si>
    <t>MA240</t>
  </si>
  <si>
    <t>MA120</t>
  </si>
  <si>
    <t>MA65</t>
  </si>
  <si>
    <t>MA30</t>
  </si>
  <si>
    <t>REVAMP1680</t>
  </si>
  <si>
    <t>REVAMP8250</t>
  </si>
  <si>
    <t>REVAMP4240T</t>
  </si>
  <si>
    <t>REVAMP4120T</t>
  </si>
  <si>
    <t>REVAMP4100</t>
  </si>
  <si>
    <t>REVAMP2600</t>
  </si>
  <si>
    <t>REVAMP2250</t>
  </si>
  <si>
    <t>REVAMP2150</t>
  </si>
  <si>
    <t>REVAMP2120T</t>
  </si>
  <si>
    <t>REVAMP2060T</t>
  </si>
  <si>
    <t>REVAMP1120T</t>
  </si>
  <si>
    <t>PA240P</t>
  </si>
  <si>
    <t>PA2240BP</t>
  </si>
  <si>
    <t>PREZONE2</t>
  </si>
  <si>
    <t>PREZONE1</t>
  </si>
  <si>
    <t>Mixer pre amplifiers</t>
  </si>
  <si>
    <t>H30LT-G</t>
  </si>
  <si>
    <t>H20-G</t>
  </si>
  <si>
    <t>H10-G</t>
  </si>
  <si>
    <t>Horn series</t>
  </si>
  <si>
    <t>Projector series</t>
  </si>
  <si>
    <t>COLW101</t>
  </si>
  <si>
    <t>COLW81</t>
  </si>
  <si>
    <t>COLW41</t>
  </si>
  <si>
    <t>COLS101</t>
  </si>
  <si>
    <t>COLS81</t>
  </si>
  <si>
    <t>COLS41</t>
  </si>
  <si>
    <t>ROCK20</t>
  </si>
  <si>
    <t>Rock series</t>
  </si>
  <si>
    <t>SPH20</t>
  </si>
  <si>
    <t>SPH16</t>
  </si>
  <si>
    <t>P60DT-W</t>
  </si>
  <si>
    <t>P60DT-BL</t>
  </si>
  <si>
    <t>P30DT-W</t>
  </si>
  <si>
    <t>P30DT-BL</t>
  </si>
  <si>
    <t>SUBLIME-W</t>
  </si>
  <si>
    <t>SUBLIME-BL</t>
  </si>
  <si>
    <t>SUB2400-W</t>
  </si>
  <si>
    <t>SUB2400-BL</t>
  </si>
  <si>
    <t>SUB2201-BL</t>
  </si>
  <si>
    <t>ACPL</t>
  </si>
  <si>
    <t>SDQ5PIR-BL</t>
  </si>
  <si>
    <t>SDQ5P-BL</t>
  </si>
  <si>
    <t>OVO5T-W</t>
  </si>
  <si>
    <t>OVO5T-BL</t>
  </si>
  <si>
    <t>OVO3T-W</t>
  </si>
  <si>
    <t>OVO3T-BL</t>
  </si>
  <si>
    <t>KUBO5T-W</t>
  </si>
  <si>
    <t>KUBO5T-BL</t>
  </si>
  <si>
    <t>KUBO3T-W</t>
  </si>
  <si>
    <t>KUBO3T-BL</t>
  </si>
  <si>
    <t>MASK8F-W</t>
  </si>
  <si>
    <t>MASK8F-BL</t>
  </si>
  <si>
    <t>MASK6CT-W</t>
  </si>
  <si>
    <t>MASK6CT-BL</t>
  </si>
  <si>
    <t>MASK4CT-W</t>
  </si>
  <si>
    <t>MASK4CT-BL</t>
  </si>
  <si>
    <t>MASK2-W</t>
  </si>
  <si>
    <t>MASK2-BL</t>
  </si>
  <si>
    <t>Cabinet Loudspeakers</t>
  </si>
  <si>
    <t>CMX20DT</t>
  </si>
  <si>
    <t>CM60DTD</t>
  </si>
  <si>
    <t>CM30DTD</t>
  </si>
  <si>
    <t>CM20DTS</t>
  </si>
  <si>
    <t>CM20DT</t>
  </si>
  <si>
    <t>CM1008D</t>
  </si>
  <si>
    <t>CMSUB8</t>
  </si>
  <si>
    <t>CMX20T-BL</t>
  </si>
  <si>
    <t>CMX20T</t>
  </si>
  <si>
    <t>CM20T-BL</t>
  </si>
  <si>
    <t>CM20T</t>
  </si>
  <si>
    <t>EXCL VAT</t>
  </si>
  <si>
    <t>RETAIL</t>
  </si>
  <si>
    <t>DESCRIPTION</t>
  </si>
  <si>
    <t>MODEL</t>
  </si>
  <si>
    <t>NPX-H1100</t>
  </si>
  <si>
    <t>NPX-H1040</t>
  </si>
  <si>
    <t>NPX-G1100</t>
  </si>
  <si>
    <t>NPX-G1040</t>
  </si>
  <si>
    <t>QT-X800D</t>
  </si>
  <si>
    <t>QT-X800</t>
  </si>
  <si>
    <t>CC-BMC</t>
  </si>
  <si>
    <t>DSSSB-4</t>
  </si>
  <si>
    <t>DSMSK1</t>
  </si>
  <si>
    <t>DynasoundPRO® Accessories</t>
  </si>
  <si>
    <t>DS2508</t>
  </si>
  <si>
    <t>DS2500</t>
  </si>
  <si>
    <t>DS2408</t>
  </si>
  <si>
    <t>DS2400</t>
  </si>
  <si>
    <t>Eavesdropping Protection Solutions</t>
  </si>
  <si>
    <t>DSQC-10</t>
  </si>
  <si>
    <t>DSVC-1</t>
  </si>
  <si>
    <t>DSRMP-8</t>
  </si>
  <si>
    <t>DSRMP-4</t>
  </si>
  <si>
    <t>DS1390B</t>
  </si>
  <si>
    <t>DS1390</t>
  </si>
  <si>
    <t>70 Volt Sound Masking System</t>
  </si>
  <si>
    <t>DS2022</t>
  </si>
  <si>
    <t>DS1320-W-4</t>
  </si>
  <si>
    <t>DS1320-B-4</t>
  </si>
  <si>
    <t>DS1398B</t>
  </si>
  <si>
    <t>DS1398</t>
  </si>
  <si>
    <t>DS1357W</t>
  </si>
  <si>
    <t>DS1357B</t>
  </si>
  <si>
    <t>Networked Sound Masking System</t>
  </si>
  <si>
    <t>DynasoundPRO® Indirect System</t>
  </si>
  <si>
    <t>HS-DW</t>
  </si>
  <si>
    <t>HS-ACT</t>
  </si>
  <si>
    <t>CC-AE-400-PC</t>
  </si>
  <si>
    <t>QT-RC3</t>
  </si>
  <si>
    <t>QT-RC2</t>
  </si>
  <si>
    <t>PM-W</t>
  </si>
  <si>
    <t>PM-B</t>
  </si>
  <si>
    <t>CCM-1</t>
  </si>
  <si>
    <t>DRB-1</t>
  </si>
  <si>
    <t>AE-UB-W</t>
  </si>
  <si>
    <t>AE-UB-B</t>
  </si>
  <si>
    <t>AE-BB-W</t>
  </si>
  <si>
    <t>AE-BB-B</t>
  </si>
  <si>
    <t>QT-HCE</t>
  </si>
  <si>
    <t>QT-CRE</t>
  </si>
  <si>
    <t>QT-X805D</t>
  </si>
  <si>
    <t>QT-X805</t>
  </si>
  <si>
    <t>QT-X600D</t>
  </si>
  <si>
    <t>QT-X600</t>
  </si>
  <si>
    <t>QT-X300D</t>
  </si>
  <si>
    <t>QT-X300</t>
  </si>
  <si>
    <t>PI-AE</t>
  </si>
  <si>
    <t>E-P-B-4</t>
  </si>
  <si>
    <r>
      <t>Qt</t>
    </r>
    <r>
      <rPr>
        <b/>
        <sz val="11"/>
        <color theme="1"/>
        <rFont val="Calibri"/>
        <family val="2"/>
      </rPr>
      <t>®</t>
    </r>
    <r>
      <rPr>
        <b/>
        <sz val="11"/>
        <color theme="1"/>
        <rFont val="Calibri"/>
        <family val="2"/>
        <scheme val="minor"/>
      </rPr>
      <t xml:space="preserve"> Active Emitters</t>
    </r>
  </si>
  <si>
    <t>EC-B</t>
  </si>
  <si>
    <t>EC-W</t>
  </si>
  <si>
    <r>
      <t>Qt</t>
    </r>
    <r>
      <rPr>
        <b/>
        <sz val="11"/>
        <color theme="1"/>
        <rFont val="Calibri"/>
        <family val="2"/>
      </rPr>
      <t>®</t>
    </r>
    <r>
      <rPr>
        <b/>
        <sz val="11"/>
        <color theme="1"/>
        <rFont val="Calibri"/>
        <family val="2"/>
        <scheme val="minor"/>
      </rPr>
      <t xml:space="preserve"> Emitters</t>
    </r>
  </si>
  <si>
    <r>
      <t>QtPro</t>
    </r>
    <r>
      <rPr>
        <b/>
        <u/>
        <sz val="12"/>
        <color theme="1"/>
        <rFont val="Calibri"/>
        <family val="2"/>
      </rPr>
      <t>®</t>
    </r>
    <r>
      <rPr>
        <b/>
        <u/>
        <sz val="12"/>
        <color theme="1"/>
        <rFont val="Calibri"/>
        <family val="2"/>
        <scheme val="minor"/>
      </rPr>
      <t xml:space="preserve"> Direct Field System</t>
    </r>
  </si>
  <si>
    <t>TRC400-8</t>
  </si>
  <si>
    <t>TRC400</t>
  </si>
  <si>
    <t>AFC200</t>
  </si>
  <si>
    <t>PMB-BAND</t>
  </si>
  <si>
    <t>PMB-2RR</t>
  </si>
  <si>
    <t>PMB-1RR</t>
  </si>
  <si>
    <t>BAND100FT</t>
  </si>
  <si>
    <t>PMB Series</t>
  </si>
  <si>
    <t>General Accessories</t>
  </si>
  <si>
    <t>VLF-Y208W</t>
  </si>
  <si>
    <t>VLF-Y208</t>
  </si>
  <si>
    <t>VFKITW</t>
  </si>
  <si>
    <t>VFKIT</t>
  </si>
  <si>
    <t>VB-Y35W</t>
  </si>
  <si>
    <t>VB-Y35</t>
  </si>
  <si>
    <t>VB-Y32W</t>
  </si>
  <si>
    <t>VB-Y32</t>
  </si>
  <si>
    <t>VB-Y15W</t>
  </si>
  <si>
    <t>VB-Y15</t>
  </si>
  <si>
    <t>VB-Y12W</t>
  </si>
  <si>
    <t>VB-Y12</t>
  </si>
  <si>
    <t>VB-VY8W</t>
  </si>
  <si>
    <t>VB-VY8</t>
  </si>
  <si>
    <t>VB-VY6W</t>
  </si>
  <si>
    <t>VB-VY6</t>
  </si>
  <si>
    <t>VB-VY35W</t>
  </si>
  <si>
    <t>VB-VY35</t>
  </si>
  <si>
    <t>VB-VY32W</t>
  </si>
  <si>
    <t>VB-VY32</t>
  </si>
  <si>
    <t>VB-VY28W</t>
  </si>
  <si>
    <t>VB-VY28</t>
  </si>
  <si>
    <t>VB-VY26W</t>
  </si>
  <si>
    <t>VB-VY26</t>
  </si>
  <si>
    <t>VB-VY15W</t>
  </si>
  <si>
    <t>VB-VY15</t>
  </si>
  <si>
    <t>VB-VY12W</t>
  </si>
  <si>
    <t>VB-VY12</t>
  </si>
  <si>
    <t>VB-VSTW</t>
  </si>
  <si>
    <t>VB-VST</t>
  </si>
  <si>
    <t>VB-TILTW</t>
  </si>
  <si>
    <t>VB-TILT</t>
  </si>
  <si>
    <t>MX-Y8B</t>
  </si>
  <si>
    <t>MX-Y10B</t>
  </si>
  <si>
    <t>M6EYBLTKIT</t>
  </si>
  <si>
    <t>M10EYBLTKIT</t>
  </si>
  <si>
    <t>CMKITW</t>
  </si>
  <si>
    <t>CMKIT</t>
  </si>
  <si>
    <t>Accessories and Brackets</t>
  </si>
  <si>
    <t>V Series</t>
  </si>
  <si>
    <t>VLF208LV-WI</t>
  </si>
  <si>
    <t>VLF208LV-BI</t>
  </si>
  <si>
    <t>VLF208W</t>
  </si>
  <si>
    <t>VLF208B</t>
  </si>
  <si>
    <t>V2-215SB</t>
  </si>
  <si>
    <t>V2-212SB</t>
  </si>
  <si>
    <t>V2-3594W</t>
  </si>
  <si>
    <t>V2-3594B</t>
  </si>
  <si>
    <t>V2-1596W</t>
  </si>
  <si>
    <t>V2-1596B</t>
  </si>
  <si>
    <t>V2-3294W</t>
  </si>
  <si>
    <t>V2-3294B</t>
  </si>
  <si>
    <t>V2-1296W</t>
  </si>
  <si>
    <t>V2-1296B</t>
  </si>
  <si>
    <t>V2-28WT</t>
  </si>
  <si>
    <t>V2-28W</t>
  </si>
  <si>
    <t>V2-28BT</t>
  </si>
  <si>
    <t>V2-28B</t>
  </si>
  <si>
    <t>V2-26W</t>
  </si>
  <si>
    <t>V2-26B</t>
  </si>
  <si>
    <t>V2-8WT</t>
  </si>
  <si>
    <t>V2-8W</t>
  </si>
  <si>
    <t>V2-8BT</t>
  </si>
  <si>
    <t>V2-8B</t>
  </si>
  <si>
    <t>V2-6W</t>
  </si>
  <si>
    <t>V2-6B</t>
  </si>
  <si>
    <t>MX10-B</t>
  </si>
  <si>
    <t>MX8-B</t>
  </si>
  <si>
    <t>VSB3-SBR54W</t>
  </si>
  <si>
    <t>VSB3-SBR54B</t>
  </si>
  <si>
    <t>VSB3-BFR22W</t>
  </si>
  <si>
    <t>VSB3-BFR22B</t>
  </si>
  <si>
    <t>VSB-SBR54W</t>
  </si>
  <si>
    <t>VSB-SBR54B</t>
  </si>
  <si>
    <t>VSB-BFR22W</t>
  </si>
  <si>
    <t>VSB-BFR22B</t>
  </si>
  <si>
    <t>VAB-BFR38W</t>
  </si>
  <si>
    <t>VAB-BFR38B</t>
  </si>
  <si>
    <t>SBR54W</t>
  </si>
  <si>
    <t>SBR54B</t>
  </si>
  <si>
    <t>PY1-EN750-1550W</t>
  </si>
  <si>
    <t>PY1-EN750-1550</t>
  </si>
  <si>
    <t>IVY2082W</t>
  </si>
  <si>
    <t>IVY2082B</t>
  </si>
  <si>
    <t>IVY1153W</t>
  </si>
  <si>
    <t>IVY1153B</t>
  </si>
  <si>
    <t>IVY1152W</t>
  </si>
  <si>
    <t>IVY1152B</t>
  </si>
  <si>
    <t>IVY1122W</t>
  </si>
  <si>
    <t>IVY1122B</t>
  </si>
  <si>
    <t>IVY1082W</t>
  </si>
  <si>
    <t>IVY1082B</t>
  </si>
  <si>
    <t>IUB2082W</t>
  </si>
  <si>
    <t>IUB2082B</t>
  </si>
  <si>
    <t>IUB1153W</t>
  </si>
  <si>
    <t>IUB1153B</t>
  </si>
  <si>
    <t>IUB1152W</t>
  </si>
  <si>
    <t>IUB1152B</t>
  </si>
  <si>
    <t>IUB1122W</t>
  </si>
  <si>
    <t>IUB1122B</t>
  </si>
  <si>
    <t>IUB1082W</t>
  </si>
  <si>
    <t>IUB1082B</t>
  </si>
  <si>
    <t>IUB1062W</t>
  </si>
  <si>
    <t>IUB1062B</t>
  </si>
  <si>
    <t>IAF55W</t>
  </si>
  <si>
    <t>IAF55B</t>
  </si>
  <si>
    <t>IAF40W</t>
  </si>
  <si>
    <t>IAF40B</t>
  </si>
  <si>
    <t>HVSW</t>
  </si>
  <si>
    <t>HVSB</t>
  </si>
  <si>
    <t>HVS3W</t>
  </si>
  <si>
    <t>HVS3B</t>
  </si>
  <si>
    <t>HSB3-SBR54W</t>
  </si>
  <si>
    <t>HSB3-SBR54B</t>
  </si>
  <si>
    <t>HSB3-BFR22W</t>
  </si>
  <si>
    <t>HSB3-BFR22B</t>
  </si>
  <si>
    <t>HSB-SBR54W</t>
  </si>
  <si>
    <t>HSB-SBR54B</t>
  </si>
  <si>
    <t>HSB-BFR22W</t>
  </si>
  <si>
    <t>HSB-BFR22B</t>
  </si>
  <si>
    <t>HAB3-BFR38W</t>
  </si>
  <si>
    <t>HAB3-BFR38B</t>
  </si>
  <si>
    <t>HAB-BFR38W</t>
  </si>
  <si>
    <t>HAB-BFR38B</t>
  </si>
  <si>
    <t>DVS-BFR22W</t>
  </si>
  <si>
    <t>DVS-BFR22B</t>
  </si>
  <si>
    <t>DFSW</t>
  </si>
  <si>
    <t>DFSB</t>
  </si>
  <si>
    <t>BFR22VW</t>
  </si>
  <si>
    <t>BFR22VB</t>
  </si>
  <si>
    <t>BFR22HW</t>
  </si>
  <si>
    <t>BFR22HB</t>
  </si>
  <si>
    <t>I Series</t>
  </si>
  <si>
    <t>IS8-218W</t>
  </si>
  <si>
    <t>IS8-218B</t>
  </si>
  <si>
    <t>IS8-215W</t>
  </si>
  <si>
    <t>IS8-215B</t>
  </si>
  <si>
    <t>IS8-212W</t>
  </si>
  <si>
    <t>IS8-212B</t>
  </si>
  <si>
    <t>IS8-118W</t>
  </si>
  <si>
    <t>IS8-118B</t>
  </si>
  <si>
    <t>IS8-115W</t>
  </si>
  <si>
    <t>IS8-115B</t>
  </si>
  <si>
    <t>IS8-112W</t>
  </si>
  <si>
    <t>IS8-112B</t>
  </si>
  <si>
    <t>IS6-218W</t>
  </si>
  <si>
    <t>IS6-218B</t>
  </si>
  <si>
    <t>IS6-215W</t>
  </si>
  <si>
    <t>IS6-215B</t>
  </si>
  <si>
    <t>IS6-212W</t>
  </si>
  <si>
    <t>IS6-212B</t>
  </si>
  <si>
    <t>IS6-118W</t>
  </si>
  <si>
    <t>IS6-118B</t>
  </si>
  <si>
    <t>IS6-115W</t>
  </si>
  <si>
    <t>IS6-115B</t>
  </si>
  <si>
    <t>IS6-112W</t>
  </si>
  <si>
    <t>IS6-112B</t>
  </si>
  <si>
    <t>IP8-1153/94W</t>
  </si>
  <si>
    <t>IP8-1153/94B</t>
  </si>
  <si>
    <t>IP8-1153/66W</t>
  </si>
  <si>
    <t>IP8-1153/66B</t>
  </si>
  <si>
    <t>IP8-1153/64W</t>
  </si>
  <si>
    <t>IP8-1153/64B</t>
  </si>
  <si>
    <t>IP8-1152/99W</t>
  </si>
  <si>
    <t>IP8-1152/99B</t>
  </si>
  <si>
    <t>IP8-1152/96W</t>
  </si>
  <si>
    <t>IP8-1152/96B</t>
  </si>
  <si>
    <t>IP8-1152/94W</t>
  </si>
  <si>
    <t>IP8-1152/94B</t>
  </si>
  <si>
    <t>IP8-1152/66W</t>
  </si>
  <si>
    <t>IP8-1152/66B</t>
  </si>
  <si>
    <t>IP8-1152/64W</t>
  </si>
  <si>
    <t>IP8-1152/64B</t>
  </si>
  <si>
    <t>IP8-1152/26W</t>
  </si>
  <si>
    <t>IP8-1152/26B</t>
  </si>
  <si>
    <t>IP8-1122/99W</t>
  </si>
  <si>
    <t>IP8-1122/99B</t>
  </si>
  <si>
    <t>IP8-1122/96W</t>
  </si>
  <si>
    <t>IP8-1122/96B</t>
  </si>
  <si>
    <t>IP8-1122/94W</t>
  </si>
  <si>
    <t>IP8-1122/94B</t>
  </si>
  <si>
    <t>IP8-1122/66W</t>
  </si>
  <si>
    <t>IP8-1122/66B</t>
  </si>
  <si>
    <t>IP8-1122/64W</t>
  </si>
  <si>
    <t>IP8-1122/64B</t>
  </si>
  <si>
    <t>IP8-1122/26W</t>
  </si>
  <si>
    <t>IP8-1122/26B</t>
  </si>
  <si>
    <t>IP6-1152/99W</t>
  </si>
  <si>
    <t>IP6-1152/99B</t>
  </si>
  <si>
    <t>IP6-1152/96W</t>
  </si>
  <si>
    <t>IP6-1152/96B</t>
  </si>
  <si>
    <t>IP6-1152/94W</t>
  </si>
  <si>
    <t>IP6-1152/94B</t>
  </si>
  <si>
    <t>IP6-1152/66W</t>
  </si>
  <si>
    <t>IP6-1152/66B</t>
  </si>
  <si>
    <t>IP6-1152/64W</t>
  </si>
  <si>
    <t>IP6-1152/64B</t>
  </si>
  <si>
    <t>IP6-1152/26W</t>
  </si>
  <si>
    <t>IP6-1152/26B</t>
  </si>
  <si>
    <t>IP6-1122/99W</t>
  </si>
  <si>
    <t>IP6-1122/99B</t>
  </si>
  <si>
    <t>IP6-1122/96W</t>
  </si>
  <si>
    <t>IP6-1122/96B</t>
  </si>
  <si>
    <t>IP6-1122/94W</t>
  </si>
  <si>
    <t>IP6-1122/94B</t>
  </si>
  <si>
    <t>IP6-1122/66W</t>
  </si>
  <si>
    <t>IP6-1122/66B</t>
  </si>
  <si>
    <t>IP6-1122/64W</t>
  </si>
  <si>
    <t>IP6-1122/64B</t>
  </si>
  <si>
    <t>IP6-1122/26W</t>
  </si>
  <si>
    <t>IP6-1122/26B</t>
  </si>
  <si>
    <t>IC6-2082T96W</t>
  </si>
  <si>
    <t>IC6-2082T96B</t>
  </si>
  <si>
    <t>IC6-2082T26W</t>
  </si>
  <si>
    <t>IC6-2082T26B</t>
  </si>
  <si>
    <t>IC6-2082/96W</t>
  </si>
  <si>
    <t>IC6-2082/96B</t>
  </si>
  <si>
    <t>IC6-2082/26W</t>
  </si>
  <si>
    <t>IC6-2082/26B</t>
  </si>
  <si>
    <t>IC6-1082T96W</t>
  </si>
  <si>
    <t>IC6-1082T96B</t>
  </si>
  <si>
    <t>IC6-1082T26W</t>
  </si>
  <si>
    <t>IC6-1082T26B</t>
  </si>
  <si>
    <t>IC6-1082/96W</t>
  </si>
  <si>
    <t>IC6-1082/96B</t>
  </si>
  <si>
    <t>IC6-1082/26W</t>
  </si>
  <si>
    <t>IC6-1082/26B</t>
  </si>
  <si>
    <t>IC6-1062T00W</t>
  </si>
  <si>
    <t>IC6-1062T00B</t>
  </si>
  <si>
    <t>IC6-1062/00W</t>
  </si>
  <si>
    <t>IC6-1062/00B</t>
  </si>
  <si>
    <t>Weather rated models in section above</t>
  </si>
  <si>
    <t>IV6-SB-AFW</t>
  </si>
  <si>
    <t>IV6-SB-AF</t>
  </si>
  <si>
    <t>IV6-S3W</t>
  </si>
  <si>
    <t>IV6-S3</t>
  </si>
  <si>
    <t>IV6-S2W</t>
  </si>
  <si>
    <t>IV6-S2</t>
  </si>
  <si>
    <t>IV6-S1</t>
  </si>
  <si>
    <t>IV6-LAUW</t>
  </si>
  <si>
    <t>IV6-LAU</t>
  </si>
  <si>
    <t>IV6-LAF-PBBW</t>
  </si>
  <si>
    <t>IV6-LAF-PBB</t>
  </si>
  <si>
    <t>IV6-GP-AFW</t>
  </si>
  <si>
    <t>IV6-GP-AF</t>
  </si>
  <si>
    <t>IV6-118SW</t>
  </si>
  <si>
    <t>IV6-118SB</t>
  </si>
  <si>
    <t>IV6-1122/15W</t>
  </si>
  <si>
    <t>IV6-1122/15B</t>
  </si>
  <si>
    <t>IV6-1122/05W</t>
  </si>
  <si>
    <t>IV6-1122/05B</t>
  </si>
  <si>
    <t>IV6 Series</t>
  </si>
  <si>
    <r>
      <t>Large Venue Indoor Loudspeaker Systems</t>
    </r>
    <r>
      <rPr>
        <sz val="12"/>
        <color theme="1"/>
        <rFont val="Calibri"/>
        <family val="2"/>
        <scheme val="minor"/>
      </rPr>
      <t xml:space="preserve"> - </t>
    </r>
    <r>
      <rPr>
        <i/>
        <sz val="11"/>
        <color theme="1"/>
        <rFont val="Calibri"/>
        <family val="2"/>
        <scheme val="minor"/>
      </rPr>
      <t>Premium Performance</t>
    </r>
  </si>
  <si>
    <t>LVH-900UBW</t>
  </si>
  <si>
    <t>LVH-900UBB</t>
  </si>
  <si>
    <t>LVH-900SP2W</t>
  </si>
  <si>
    <t>LVH-900SP2G</t>
  </si>
  <si>
    <t>LVH-900SP2B</t>
  </si>
  <si>
    <t>LVH-900SP1W</t>
  </si>
  <si>
    <t>LVH-900SP1G</t>
  </si>
  <si>
    <t>LVH-900SP1B</t>
  </si>
  <si>
    <t>LVH-900PBW</t>
  </si>
  <si>
    <t>LVH-900PBB</t>
  </si>
  <si>
    <t>LVH-900AFW</t>
  </si>
  <si>
    <t>LVH-900AFB</t>
  </si>
  <si>
    <t>LVH-909C/AS</t>
  </si>
  <si>
    <t>LVH-909/ASW</t>
  </si>
  <si>
    <t>LVH-909/ASB</t>
  </si>
  <si>
    <t>LVH-906C/AS</t>
  </si>
  <si>
    <t>LVH-906/ASW</t>
  </si>
  <si>
    <t>LVH-906/ASB</t>
  </si>
  <si>
    <t>LVH-909C/AP</t>
  </si>
  <si>
    <t>LVH-909/APW</t>
  </si>
  <si>
    <t>LVH-909/APB</t>
  </si>
  <si>
    <t>LVH-906C/AP</t>
  </si>
  <si>
    <t>LVH-906/APW</t>
  </si>
  <si>
    <t>LVH-906/APB</t>
  </si>
  <si>
    <t>LVH Series</t>
  </si>
  <si>
    <t>IUB2082WRG</t>
  </si>
  <si>
    <t>IUB1153WRG</t>
  </si>
  <si>
    <t>IUB1152WRG</t>
  </si>
  <si>
    <t>IUB112SWRG</t>
  </si>
  <si>
    <t>IUB1122WRG</t>
  </si>
  <si>
    <t>IUB1082WRG</t>
  </si>
  <si>
    <t>IUB1062WRG</t>
  </si>
  <si>
    <t>IS8-218WR</t>
  </si>
  <si>
    <t>IS8-215WR</t>
  </si>
  <si>
    <t>IS8-212WR</t>
  </si>
  <si>
    <t>IS8-118WR</t>
  </si>
  <si>
    <t>IS8-115WR</t>
  </si>
  <si>
    <t>IS8-112WR</t>
  </si>
  <si>
    <t>IS6-218WR</t>
  </si>
  <si>
    <t>IS6-215WR</t>
  </si>
  <si>
    <t>IS6-212WR</t>
  </si>
  <si>
    <t>IS6-118WR</t>
  </si>
  <si>
    <t>IS6-115WR</t>
  </si>
  <si>
    <t>IS6-112WR</t>
  </si>
  <si>
    <t>IP8-1153WR94</t>
  </si>
  <si>
    <t>IP8-1153WR66</t>
  </si>
  <si>
    <t>IP8-1153WR64</t>
  </si>
  <si>
    <t>IP8-1152WR99</t>
  </si>
  <si>
    <t>IP8-1152WR96</t>
  </si>
  <si>
    <t>IP8-1152WR94</t>
  </si>
  <si>
    <t>IP8-1152WR66</t>
  </si>
  <si>
    <t>IP8-1152WR64</t>
  </si>
  <si>
    <t>IP8-1152WR26</t>
  </si>
  <si>
    <t>IP8-1122WR99</t>
  </si>
  <si>
    <t>IP8-1122WR96</t>
  </si>
  <si>
    <t>IP8-1122WR94</t>
  </si>
  <si>
    <t>IP8-1122WR66</t>
  </si>
  <si>
    <t>IP8-1122WR64</t>
  </si>
  <si>
    <t>IP8-1122WR26</t>
  </si>
  <si>
    <t>IP6-1152WR99</t>
  </si>
  <si>
    <t>IP6-1152WR96</t>
  </si>
  <si>
    <t>IP6-1152WR94</t>
  </si>
  <si>
    <t>IP6-1152WR66</t>
  </si>
  <si>
    <t>IP6-1152WR64</t>
  </si>
  <si>
    <t>IP6-1152WR26</t>
  </si>
  <si>
    <t>IP6-1122WR99</t>
  </si>
  <si>
    <t>IP6-1122WR96</t>
  </si>
  <si>
    <t>IP6-1122WR94</t>
  </si>
  <si>
    <t>IP6-1122WR66</t>
  </si>
  <si>
    <t>IP6-1122WR64</t>
  </si>
  <si>
    <t>IP6-1122WR26</t>
  </si>
  <si>
    <t>IC6-2082WT96</t>
  </si>
  <si>
    <t>IC6-2082WT26</t>
  </si>
  <si>
    <t>IC6-1082WT96</t>
  </si>
  <si>
    <t>IC6-1082WT26</t>
  </si>
  <si>
    <t>IC6-1062WT00</t>
  </si>
  <si>
    <t>IC6-2082WR96</t>
  </si>
  <si>
    <t>IC6-2082WR26</t>
  </si>
  <si>
    <t>IC6-1082WR96</t>
  </si>
  <si>
    <t>IC6-1082WR26</t>
  </si>
  <si>
    <t>IC6-1062WR00</t>
  </si>
  <si>
    <t>I-WR Series</t>
  </si>
  <si>
    <t>W2-2W8WT</t>
  </si>
  <si>
    <t>W2-2W8T</t>
  </si>
  <si>
    <t>W2-2W8W</t>
  </si>
  <si>
    <t>W2-2W8</t>
  </si>
  <si>
    <t>W2-218WT</t>
  </si>
  <si>
    <t>W2-218T</t>
  </si>
  <si>
    <t>W2-218W</t>
  </si>
  <si>
    <t>W2-218</t>
  </si>
  <si>
    <t>W Series</t>
  </si>
  <si>
    <t>RSH-GRL</t>
  </si>
  <si>
    <t>RMG-GRL</t>
  </si>
  <si>
    <t>R-VTY35B</t>
  </si>
  <si>
    <t>R-VTY35</t>
  </si>
  <si>
    <t>R-VTY15B</t>
  </si>
  <si>
    <t>R-VTY15</t>
  </si>
  <si>
    <t>R-FRY35B</t>
  </si>
  <si>
    <t>R-FRY35</t>
  </si>
  <si>
    <t>R Series</t>
  </si>
  <si>
    <t>RSH-462</t>
  </si>
  <si>
    <t>R2-94MAX</t>
  </si>
  <si>
    <t>R2-66MAX</t>
  </si>
  <si>
    <t>R2-64MAX</t>
  </si>
  <si>
    <t>R2-52MAX</t>
  </si>
  <si>
    <t>R2-52Z</t>
  </si>
  <si>
    <t>R2-94Z-EN</t>
  </si>
  <si>
    <t>R2-94Z</t>
  </si>
  <si>
    <t>R2-77Z-EN</t>
  </si>
  <si>
    <t>R2-77Z</t>
  </si>
  <si>
    <t>R2-694Z-EN</t>
  </si>
  <si>
    <t>R2-694Z</t>
  </si>
  <si>
    <t>R2-474Z-EN</t>
  </si>
  <si>
    <t>R2-474Z</t>
  </si>
  <si>
    <t>R1-94Z-EN</t>
  </si>
  <si>
    <t>R1-94Z</t>
  </si>
  <si>
    <t>R1-66Z-EN</t>
  </si>
  <si>
    <t>R1-66Z</t>
  </si>
  <si>
    <t>R1-64Z-EN</t>
  </si>
  <si>
    <t>R1-64Z</t>
  </si>
  <si>
    <t>R.5HPT</t>
  </si>
  <si>
    <t>R.5HP</t>
  </si>
  <si>
    <t>R.5COAX99BT</t>
  </si>
  <si>
    <t>R.5COAX99T</t>
  </si>
  <si>
    <t>R.5COAX99B</t>
  </si>
  <si>
    <t>R.5COAX99</t>
  </si>
  <si>
    <t>R.5COAX66BT</t>
  </si>
  <si>
    <t>R.5COAX66T</t>
  </si>
  <si>
    <t>R.5COAX66B</t>
  </si>
  <si>
    <t>R.5COAX66</t>
  </si>
  <si>
    <t>R.5-V2200</t>
  </si>
  <si>
    <t>R.5-96MAXB</t>
  </si>
  <si>
    <t>R.5-96MAX</t>
  </si>
  <si>
    <t>R.5-66MAXB</t>
  </si>
  <si>
    <t>R.5-66MAX</t>
  </si>
  <si>
    <t>R.5-99TZ</t>
  </si>
  <si>
    <t>R.5-99Z</t>
  </si>
  <si>
    <t>R.5-94TZ</t>
  </si>
  <si>
    <t>R.5-94Z</t>
  </si>
  <si>
    <t>R.5-66TZ</t>
  </si>
  <si>
    <t>R.5-66Z</t>
  </si>
  <si>
    <t>R.35COAXB</t>
  </si>
  <si>
    <t>R.35COAX</t>
  </si>
  <si>
    <t>R.35-3896-EN</t>
  </si>
  <si>
    <t>R.35-3896B</t>
  </si>
  <si>
    <t>R.35-3896</t>
  </si>
  <si>
    <t>R.25-94TZ</t>
  </si>
  <si>
    <t>R.25-94Z</t>
  </si>
  <si>
    <t>R.15COAXB</t>
  </si>
  <si>
    <t>R.15COAX</t>
  </si>
  <si>
    <t>IV6-118SWRW</t>
  </si>
  <si>
    <t>IV6-118SWRB</t>
  </si>
  <si>
    <t>IV6-118SWR</t>
  </si>
  <si>
    <t>IV6-1122WR15W</t>
  </si>
  <si>
    <t>IV6-1122WR15B</t>
  </si>
  <si>
    <t>IV6-1122WR15</t>
  </si>
  <si>
    <t>IV6-1122WR05W</t>
  </si>
  <si>
    <t>IV6-1122WR05B</t>
  </si>
  <si>
    <t>IV6-1122WR05</t>
  </si>
  <si>
    <t>LVH-909WRC/AS</t>
  </si>
  <si>
    <t>LVH-909WR/ASG</t>
  </si>
  <si>
    <t>LVH-909WR/ASW</t>
  </si>
  <si>
    <t>LVH-909WR/ASB</t>
  </si>
  <si>
    <t>LVH-906WRC/AS</t>
  </si>
  <si>
    <t>LVH-906WR/ASG</t>
  </si>
  <si>
    <t>LVH-906WR/ASW</t>
  </si>
  <si>
    <t>LVH-906WR/ASB</t>
  </si>
  <si>
    <t>LVH-909WRC/AP</t>
  </si>
  <si>
    <t>LVH-909WR/APW</t>
  </si>
  <si>
    <t>LVH-909WR/APG</t>
  </si>
  <si>
    <t>LVH-909WR/APB</t>
  </si>
  <si>
    <t>LVH-906WRC/AP</t>
  </si>
  <si>
    <t>LVH-906WR/APW</t>
  </si>
  <si>
    <t>LVH-906WR/APG</t>
  </si>
  <si>
    <t>LVH-906WR/APB</t>
  </si>
  <si>
    <r>
      <t>Large Venue Outdoor Loudspeaker Systems</t>
    </r>
    <r>
      <rPr>
        <sz val="12"/>
        <color theme="1"/>
        <rFont val="Calibri"/>
        <family val="2"/>
        <scheme val="minor"/>
      </rPr>
      <t xml:space="preserve"> - </t>
    </r>
    <r>
      <rPr>
        <i/>
        <sz val="11"/>
        <color theme="1"/>
        <rFont val="Calibri"/>
        <family val="2"/>
        <scheme val="minor"/>
      </rPr>
      <t>Premium Performance/Extreme Environments</t>
    </r>
  </si>
  <si>
    <t>ALC-1604D</t>
  </si>
  <si>
    <t>ALC-3202D</t>
  </si>
  <si>
    <t>ALC-404D</t>
  </si>
  <si>
    <t>ALC Series</t>
  </si>
  <si>
    <r>
      <t>Electronics</t>
    </r>
    <r>
      <rPr>
        <i/>
        <sz val="11"/>
        <color theme="1"/>
        <rFont val="Calibri"/>
        <family val="2"/>
        <scheme val="minor"/>
      </rPr>
      <t xml:space="preserve"> - Defined Processing/Optimized Power/System Management</t>
    </r>
  </si>
  <si>
    <t>Modena</t>
  </si>
  <si>
    <t>Modena Hub</t>
  </si>
  <si>
    <t>Modena Hub +</t>
  </si>
  <si>
    <t>Devio</t>
  </si>
  <si>
    <t>SCR-25T</t>
  </si>
  <si>
    <t>SCR-25C</t>
  </si>
  <si>
    <t>DTM-1</t>
  </si>
  <si>
    <t>DCM-1</t>
  </si>
  <si>
    <t>SCR-25TXW</t>
  </si>
  <si>
    <t>SCR-25TXB</t>
  </si>
  <si>
    <t>SCR-25CXW</t>
  </si>
  <si>
    <t>SCR-25CXB</t>
  </si>
  <si>
    <t>Devio X Series</t>
  </si>
  <si>
    <t>Devio - Microsoft Teams Bundles</t>
  </si>
  <si>
    <t>MRB-L-SCX400-C</t>
  </si>
  <si>
    <t>MRB-M-SCX400-C</t>
  </si>
  <si>
    <t>MRB-L-SCX400-T</t>
  </si>
  <si>
    <t>MRB-M-SCX400-T</t>
  </si>
  <si>
    <t>TesiraForte - Fixed Audio DSP</t>
  </si>
  <si>
    <t>TesiraFORTE AI</t>
  </si>
  <si>
    <t>TesiraFORTE AVB AI</t>
  </si>
  <si>
    <t>TesiraFORTÉ DAN AI</t>
  </si>
  <si>
    <t>TesiraFORTE CI</t>
  </si>
  <si>
    <t>TesiraFORTE AVB CI</t>
  </si>
  <si>
    <t>TesiraFORTÉ DAN CI</t>
  </si>
  <si>
    <t>TesiraFORTE VT</t>
  </si>
  <si>
    <t>TesiraFORTE AVB VT</t>
  </si>
  <si>
    <t>TesiraFORTE DAN VT</t>
  </si>
  <si>
    <t>TesiraFORTE AVB VT4</t>
  </si>
  <si>
    <t>TesiraFORTE DAN VT4</t>
  </si>
  <si>
    <t>TesiraForte-X</t>
  </si>
  <si>
    <t>TesiraFORTE-X400</t>
  </si>
  <si>
    <t>TesiraFORTE-X800</t>
  </si>
  <si>
    <t>TesiraFORTE-X1600</t>
  </si>
  <si>
    <t>MRB-L-X400-C</t>
  </si>
  <si>
    <t>MRB-L-X400-T</t>
  </si>
  <si>
    <t>Tesira Server - Configurable Audio DSP</t>
  </si>
  <si>
    <t>SERVER - IO</t>
  </si>
  <si>
    <t>SERVER-IO AVB</t>
  </si>
  <si>
    <t>SERVER</t>
  </si>
  <si>
    <t>SIC-4</t>
  </si>
  <si>
    <t>SOC-4</t>
  </si>
  <si>
    <t>SEC-4</t>
  </si>
  <si>
    <t>SAC-4</t>
  </si>
  <si>
    <t>SVC-2</t>
  </si>
  <si>
    <t>STC-2</t>
  </si>
  <si>
    <t>AVB-1</t>
  </si>
  <si>
    <t>SCM-1</t>
  </si>
  <si>
    <t>DAN-1</t>
  </si>
  <si>
    <t>DSP-2</t>
  </si>
  <si>
    <t>SIC-4 CK</t>
  </si>
  <si>
    <t>SOC-4 CK</t>
  </si>
  <si>
    <t>SEC-4 CK</t>
  </si>
  <si>
    <t>SAC-4 CK</t>
  </si>
  <si>
    <t>SVC-2 CK</t>
  </si>
  <si>
    <t>STC-2 CK</t>
  </si>
  <si>
    <t>AVB-1 CK</t>
  </si>
  <si>
    <t>SCM-1 CK</t>
  </si>
  <si>
    <t>DAN-1 CK</t>
  </si>
  <si>
    <t>DSP-2 CK</t>
  </si>
  <si>
    <t>Tesira Peripherals</t>
  </si>
  <si>
    <t>Tesira Remote Expanders</t>
  </si>
  <si>
    <t>EX-IN</t>
  </si>
  <si>
    <t>EX-AEC</t>
  </si>
  <si>
    <t>EX-OUT</t>
  </si>
  <si>
    <t>EX-IO</t>
  </si>
  <si>
    <t>EX-LOGIC</t>
  </si>
  <si>
    <t>EX-UBT</t>
  </si>
  <si>
    <t>CONNECT TC-5D</t>
  </si>
  <si>
    <t>Tesira Ex-MOD</t>
  </si>
  <si>
    <t>EX-MOD</t>
  </si>
  <si>
    <t>Tesira Ex-MOD Cards - Factory fitted</t>
  </si>
  <si>
    <t>EIC-4</t>
  </si>
  <si>
    <t>EEC-4</t>
  </si>
  <si>
    <t>EOC-4</t>
  </si>
  <si>
    <t>EIOC-4</t>
  </si>
  <si>
    <t>Tesira Ex-MOD Cards - Field Installation</t>
  </si>
  <si>
    <t>EIC-4 CK</t>
  </si>
  <si>
    <t>EEC-4 CK</t>
  </si>
  <si>
    <t>EOC-4 CK</t>
  </si>
  <si>
    <t>EIOC-4 CK</t>
  </si>
  <si>
    <t>Tesira Ethernet Controllers</t>
  </si>
  <si>
    <t>HD-1</t>
  </si>
  <si>
    <t>TEC-1s CTRL</t>
  </si>
  <si>
    <t>TEC-1i CTRL</t>
  </si>
  <si>
    <t>TEC-X1000BL</t>
  </si>
  <si>
    <t>TEC-X1000WH</t>
  </si>
  <si>
    <t>TEC-X2000BL</t>
  </si>
  <si>
    <t>TEC-X2000WH</t>
  </si>
  <si>
    <t>TCM-1 Black</t>
  </si>
  <si>
    <t>TCM-1 White</t>
  </si>
  <si>
    <t>TCM-1A Black</t>
  </si>
  <si>
    <t>TCM-1A White</t>
  </si>
  <si>
    <t>TCM-1-EX Black</t>
  </si>
  <si>
    <t>TCM-1-EX White</t>
  </si>
  <si>
    <t>Parlé Microphones - Tabletop - Black stocked as standard</t>
  </si>
  <si>
    <t>TTM-X Black</t>
  </si>
  <si>
    <t>TTM-X White</t>
  </si>
  <si>
    <t>TTM-XEX Black</t>
  </si>
  <si>
    <t>TTM-XEX White</t>
  </si>
  <si>
    <t>Parlé Microphones - Ceiling - White stocked as standard</t>
  </si>
  <si>
    <t>TCM-X Black</t>
  </si>
  <si>
    <t>TCM-X White</t>
  </si>
  <si>
    <t>TCM-XA Black</t>
  </si>
  <si>
    <t>TCM-XA White</t>
  </si>
  <si>
    <t>TCM-XEX Black</t>
  </si>
  <si>
    <t>TCM-XEX White</t>
  </si>
  <si>
    <t xml:space="preserve">Parlé Microphones Accessories </t>
  </si>
  <si>
    <t>CCA</t>
  </si>
  <si>
    <t>TB-1</t>
  </si>
  <si>
    <t>Tesira Paging Microphones</t>
  </si>
  <si>
    <t>Tesira AMP-450P</t>
  </si>
  <si>
    <t>Tesira AMP-450BP</t>
  </si>
  <si>
    <t>Tesira Accessories</t>
  </si>
  <si>
    <t>C5E-10-P</t>
  </si>
  <si>
    <t>C5E-25-P</t>
  </si>
  <si>
    <t>C5E-3</t>
  </si>
  <si>
    <t>C-IC6WHITE</t>
  </si>
  <si>
    <t>C-IC6BLACK</t>
  </si>
  <si>
    <t>C-IC6RED</t>
  </si>
  <si>
    <t>P6BLACK</t>
  </si>
  <si>
    <t>P6-SMWHITE</t>
  </si>
  <si>
    <t>P6-SMBLACK</t>
  </si>
  <si>
    <t>BPAK</t>
  </si>
  <si>
    <t>MC-SK10BLACK</t>
  </si>
  <si>
    <t>MC-SK10WHITE</t>
  </si>
  <si>
    <t>MC-250BLACK</t>
  </si>
  <si>
    <t>MC-250WHITE</t>
  </si>
  <si>
    <t>EX-S10SUB-CM-B</t>
  </si>
  <si>
    <t>EX-S10SUB-CM-W</t>
  </si>
  <si>
    <t>EX-S10SUB-UB-B</t>
  </si>
  <si>
    <t>EX-S10SUB-UB-W</t>
  </si>
  <si>
    <t>EX-S6-CM-B</t>
  </si>
  <si>
    <t>EX-S6-CM-W</t>
  </si>
  <si>
    <t>EX-S6-UB-B</t>
  </si>
  <si>
    <t>EX-S6-UB-W</t>
  </si>
  <si>
    <t>EX-S8-CM-B</t>
  </si>
  <si>
    <t>EX-S8-CM-W</t>
  </si>
  <si>
    <t>EX-S8-UB-B</t>
  </si>
  <si>
    <t>EX-S8-UB-W</t>
  </si>
  <si>
    <t>EX-S10-CM-B</t>
  </si>
  <si>
    <t>EX-S10-CM-W</t>
  </si>
  <si>
    <t>EX-S10-UB-B</t>
  </si>
  <si>
    <t>EX-S10-UB-W</t>
  </si>
  <si>
    <t>DP6-B</t>
  </si>
  <si>
    <t>DP6-W</t>
  </si>
  <si>
    <t>DP8-B</t>
  </si>
  <si>
    <t>DP8-W</t>
  </si>
  <si>
    <t>PHK-30</t>
  </si>
  <si>
    <t>PSC</t>
  </si>
  <si>
    <t>PST-14</t>
  </si>
  <si>
    <t>ENT-FR</t>
  </si>
  <si>
    <t>ENT-FRW</t>
  </si>
  <si>
    <t>ENT-LF</t>
  </si>
  <si>
    <t>ENT-LFW</t>
  </si>
  <si>
    <t>ENT203B</t>
  </si>
  <si>
    <t>ENT203W</t>
  </si>
  <si>
    <t>ENT206B</t>
  </si>
  <si>
    <t>ENT206W</t>
  </si>
  <si>
    <t>ENT212B</t>
  </si>
  <si>
    <t>ENT212W</t>
  </si>
  <si>
    <t>ENT220B</t>
  </si>
  <si>
    <t>ENT220W</t>
  </si>
  <si>
    <t>E200-SAKB</t>
  </si>
  <si>
    <t>E200-SAKW</t>
  </si>
  <si>
    <t>E200-UMKB</t>
  </si>
  <si>
    <t>E200-UMKW</t>
  </si>
  <si>
    <t>ENT-750T</t>
  </si>
  <si>
    <t>ENT-750TW</t>
  </si>
  <si>
    <t>ENT-CB1</t>
  </si>
  <si>
    <t>ENT-CB1W</t>
  </si>
  <si>
    <t>ENT-CB2</t>
  </si>
  <si>
    <t>ENT-CB2W</t>
  </si>
  <si>
    <t>ENT-FK</t>
  </si>
  <si>
    <t>ENT-FKW</t>
  </si>
  <si>
    <t>ENT-PB</t>
  </si>
  <si>
    <t>ENT-PBW</t>
  </si>
  <si>
    <t>ENT-PT</t>
  </si>
  <si>
    <t>ENT-PTW</t>
  </si>
  <si>
    <t>TesiraLUX - Video Encoders/Decoders</t>
  </si>
  <si>
    <t>TesiraLUX IDH-1</t>
  </si>
  <si>
    <t>TesiraLUX OH-1</t>
  </si>
  <si>
    <t>RMK-1</t>
  </si>
  <si>
    <t>RMK-2</t>
  </si>
  <si>
    <t>UTMK-1</t>
  </si>
  <si>
    <t>Crowd Mics</t>
  </si>
  <si>
    <t>Atom</t>
  </si>
  <si>
    <t>Vocia</t>
  </si>
  <si>
    <t>PLEASE NOTE THAT VOCIA PRODUCTS ARE NOT HELD IN STOCK BUT ARE IMPORTED TO ORDER ONLY</t>
  </si>
  <si>
    <t>Vocia Amplifiers</t>
  </si>
  <si>
    <t>VA-4300CV</t>
  </si>
  <si>
    <t>VA-8150CV</t>
  </si>
  <si>
    <t>VA-8600</t>
  </si>
  <si>
    <t>VA-8600c</t>
  </si>
  <si>
    <t>Vocia Accessory Cards</t>
  </si>
  <si>
    <t>PARM-1</t>
  </si>
  <si>
    <t>PARM-1 Kit</t>
  </si>
  <si>
    <t>VFOM-1 Kit</t>
  </si>
  <si>
    <t>Vocia Input/Output Devices</t>
  </si>
  <si>
    <t>VI-6</t>
  </si>
  <si>
    <t>VI-8</t>
  </si>
  <si>
    <t>VO-4e</t>
  </si>
  <si>
    <t>POTS-1-2</t>
  </si>
  <si>
    <t>POTS-1-4</t>
  </si>
  <si>
    <t>VOIP-1-2</t>
  </si>
  <si>
    <t>VOIP-1-4</t>
  </si>
  <si>
    <t>VPSI-1</t>
  </si>
  <si>
    <t>PSKIT-1</t>
  </si>
  <si>
    <t>Vocia Controllers and Accessories</t>
  </si>
  <si>
    <t>CI-1</t>
  </si>
  <si>
    <t>LSI-16</t>
  </si>
  <si>
    <t>LSI-16e</t>
  </si>
  <si>
    <t>GPIO-1</t>
  </si>
  <si>
    <t>ANC-1</t>
  </si>
  <si>
    <t>ELD-1</t>
  </si>
  <si>
    <t>PLD-1</t>
  </si>
  <si>
    <t>PLD-2</t>
  </si>
  <si>
    <t>WR-1</t>
  </si>
  <si>
    <t>Vocia Microphones</t>
  </si>
  <si>
    <t>DS-4</t>
  </si>
  <si>
    <t>DS-10</t>
  </si>
  <si>
    <t>WS-4</t>
  </si>
  <si>
    <t>WS-10</t>
  </si>
  <si>
    <t>EWS-4</t>
  </si>
  <si>
    <t>EWS-10</t>
  </si>
  <si>
    <t>VAM-1</t>
  </si>
  <si>
    <t>Vocia Servers</t>
  </si>
  <si>
    <t xml:space="preserve"> MS-1e </t>
  </si>
  <si>
    <t>Modena Server</t>
  </si>
  <si>
    <r>
      <t>Ceiling Speakers</t>
    </r>
    <r>
      <rPr>
        <b/>
        <sz val="12"/>
        <color rgb="FF000000"/>
        <rFont val="Calibri"/>
        <family val="2"/>
        <scheme val="minor"/>
      </rPr>
      <t xml:space="preserve"> </t>
    </r>
  </si>
  <si>
    <t>TANGO</t>
  </si>
  <si>
    <t>Accessories</t>
  </si>
  <si>
    <t>AUDIO EQUIPMENT</t>
  </si>
  <si>
    <t>ALF-PA2B</t>
  </si>
  <si>
    <t>ALF-IR-PA2B</t>
  </si>
  <si>
    <t>ALF-PA100V</t>
  </si>
  <si>
    <t>ALF-IR-PA100V</t>
  </si>
  <si>
    <t>ALF-PA-100W</t>
  </si>
  <si>
    <t>ALF-60W-UB</t>
  </si>
  <si>
    <t>ALF-120W-UB</t>
  </si>
  <si>
    <t xml:space="preserve">ALF-250W-UB </t>
  </si>
  <si>
    <t>Volume Controls</t>
  </si>
  <si>
    <t xml:space="preserve"> </t>
  </si>
  <si>
    <t>XI-YZ-TS</t>
  </si>
  <si>
    <t>ALVC-30</t>
  </si>
  <si>
    <t>Surface mount 30W 100V stepped attenuator includes back box</t>
  </si>
  <si>
    <t>ALVC-60</t>
  </si>
  <si>
    <t>Surface mount 60W 100V stepped attenuator includes back box</t>
  </si>
  <si>
    <t>ALVC-120</t>
  </si>
  <si>
    <t>Surface mount 120W 100V stepped attenuator includes back box</t>
  </si>
  <si>
    <t>ALFC-657</t>
  </si>
  <si>
    <t>ALFC-457</t>
  </si>
  <si>
    <t>ALFC-606</t>
  </si>
  <si>
    <t>ALFC-406</t>
  </si>
  <si>
    <t>ALFC-613W</t>
  </si>
  <si>
    <t>8" ceiling loudspeaker.  10/5W @ 100V, 100-15,000Hz, 93dB 1W 1M.  Dimensions (L x H): 228mm x 90mm, mounting hole 205mm diameter.  White</t>
  </si>
  <si>
    <t>ALFC-613B</t>
  </si>
  <si>
    <t>8" ceiling loudspeaker.  10/5W @ 100V, 100-15,000Hz, 93dB 1W 1M.  Dimensions (L x H): 228mm x 90mm, mounting hole 205mm diameter.  Black</t>
  </si>
  <si>
    <t>ALFC-603W</t>
  </si>
  <si>
    <t>6" ceiling loudspeaker.  6/3W @ 100V, 100-15,000Hz, 93dB 1W 1M.  Dimensions (L x H): 188mm x 76mm, mounting hole 170mm diameter.  White</t>
  </si>
  <si>
    <t>ALFC-603B</t>
  </si>
  <si>
    <t>6" ceiling loudspeaker.  6/3W @ 100V, 100-15,000Hz, 93dB 1W 1M.  Dimensions (L x H): 188mm x 76mm, mounting hole 170mm diameter.  Black</t>
  </si>
  <si>
    <t>ALFC-513W</t>
  </si>
  <si>
    <t>5" ceiling loudspeaker.  6/3W @ 100V, 100-15,000Hz, 93dB 1W 1M.  Dimensions (L x H): 175mm x 60mm, mounting hole 150mm diameter.  White</t>
  </si>
  <si>
    <t>ALFC-WSP5-C</t>
  </si>
  <si>
    <t>5" Loudspeaker in white enclosure for suspension from ceiling in white sound applications.  6W 8Ω, 6/3W @ 100V, 100-15,000Hz, 93dB 1W 1M.</t>
  </si>
  <si>
    <t>ALFW-51W</t>
  </si>
  <si>
    <t>ALFW-51B</t>
  </si>
  <si>
    <t>ALFW-41W</t>
  </si>
  <si>
    <t>ALFW-41B</t>
  </si>
  <si>
    <t>ALF-65LEDT</t>
  </si>
  <si>
    <t>UNIFIED COMMUNICATIONS</t>
  </si>
  <si>
    <t>ALF-SALUT</t>
  </si>
  <si>
    <t>ALF-SBUSB2C</t>
  </si>
  <si>
    <t>Desktop Conference Terminals</t>
  </si>
  <si>
    <t>ALF-CMW101</t>
  </si>
  <si>
    <t>ALF-CMW102</t>
  </si>
  <si>
    <t>ALF-WMP4</t>
  </si>
  <si>
    <t>ALF-HOLA</t>
  </si>
  <si>
    <t>Fixed View Cameras</t>
  </si>
  <si>
    <t>ALF-CAM100</t>
  </si>
  <si>
    <t>PTZ Cameras</t>
  </si>
  <si>
    <t>ALF-10XUSB2C</t>
  </si>
  <si>
    <t>ALF-5X-CAM</t>
  </si>
  <si>
    <t>ALF-10X-CAM</t>
  </si>
  <si>
    <t>ALF-12X-CAM</t>
  </si>
  <si>
    <t>ALF-20X-CAM</t>
  </si>
  <si>
    <t>ALF-20X-NDIC</t>
  </si>
  <si>
    <t>ALF-12X-SDIC</t>
  </si>
  <si>
    <t>ALF-20X-SDIC</t>
  </si>
  <si>
    <t xml:space="preserve">ALF-30X-NDIC </t>
  </si>
  <si>
    <t xml:space="preserve">ALF-30X-SDIC </t>
  </si>
  <si>
    <t>Controllers</t>
  </si>
  <si>
    <t>ALF-IPCONTROLLER</t>
  </si>
  <si>
    <t>ALF-21E-SOFTCODEC</t>
  </si>
  <si>
    <t>ALF-CVDAC</t>
  </si>
  <si>
    <t>Digital audio convertor/1x3 splitter ideal for interfacing modern digital AV devices with analog amplifiers or powered speakers..  Converts Toslink or co-axial RCA digital inputs to stereo RCA or headphone mini jack out and provides SPDIF audio out.  Supports up to 24bit 192KHz input.</t>
  </si>
  <si>
    <t xml:space="preserve">CONTROL INTERFACES </t>
  </si>
  <si>
    <t>TWISTED PAIR (CAT6) EXTENDERS</t>
  </si>
  <si>
    <t xml:space="preserve">ALF-EXT60IR-18G </t>
  </si>
  <si>
    <t xml:space="preserve">ALF-TPUHD70-T </t>
  </si>
  <si>
    <t>ALF-IR-TPHD</t>
  </si>
  <si>
    <t xml:space="preserve">SWITCHING EQUIPMENT </t>
  </si>
  <si>
    <t>ALF-WUK3A</t>
  </si>
  <si>
    <t>ALF-WUK4A</t>
  </si>
  <si>
    <t xml:space="preserve">SPLITTERS/DISTRIBUTION AMPLIFIERS </t>
  </si>
  <si>
    <t>AV OVER IP</t>
  </si>
  <si>
    <t>ALF-IP2HE</t>
  </si>
  <si>
    <t>ALF-IP2HD</t>
  </si>
  <si>
    <t xml:space="preserve">MATRIX SWITCHERS </t>
  </si>
  <si>
    <t xml:space="preserve">ALF-MUK44N </t>
  </si>
  <si>
    <t>ALF-MUH44E</t>
  </si>
  <si>
    <t>ALF-MUH88E</t>
  </si>
  <si>
    <t xml:space="preserve">MODULAR MATRIX SWITCHES </t>
  </si>
  <si>
    <t>ALF-MMX88A-N</t>
  </si>
  <si>
    <t>ALF-MMX1616-N</t>
  </si>
  <si>
    <t>ALF-MMX3232-N</t>
  </si>
  <si>
    <t>MMX Input Cards for modular matrix switchers</t>
  </si>
  <si>
    <t>4x Seamless HDMI Inputs max 1080P</t>
  </si>
  <si>
    <t>4x VGA inputs</t>
  </si>
  <si>
    <t>MMX Output Cards for modular matrix switchers</t>
  </si>
  <si>
    <t>4x Seamless HDMI output max 1080P</t>
  </si>
  <si>
    <t>AV INTERFACES</t>
  </si>
  <si>
    <t>Smart popup &amp; hidden table-top socket, built-in hydraulic mechanism. 2 x RSA power, 4 x RJ45</t>
  </si>
  <si>
    <t>Modular Connection System</t>
  </si>
  <si>
    <t>XI-BOX</t>
  </si>
  <si>
    <t>3 x 3 plastic wall box, fits AMC &amp; XI-YZ-TC volume controls and requires XI-YZ-P plate for use with XI-YZ modules</t>
  </si>
  <si>
    <t>XI-YZ-P</t>
  </si>
  <si>
    <t>3 x 3 module surround clip ion plate for 3 x XI-YZ modules</t>
  </si>
  <si>
    <t>XI-YZ-B</t>
  </si>
  <si>
    <t>Blank module</t>
  </si>
  <si>
    <t>XI-YZ-HDMI</t>
  </si>
  <si>
    <t>HDMI Module, female HDMI on rear panel</t>
  </si>
  <si>
    <t>XI-YZ-VGA15</t>
  </si>
  <si>
    <t>VGA Module, solder terminals on rear panel</t>
  </si>
  <si>
    <t>XI-YZ-2RCA</t>
  </si>
  <si>
    <t>2 x RCA Module, RCA sockets on rear panel</t>
  </si>
  <si>
    <t>XI-YZ-AV</t>
  </si>
  <si>
    <t>3 x RCA Module, RCA sockets on rear panel</t>
  </si>
  <si>
    <t>XI-YZ-SP</t>
  </si>
  <si>
    <t>Speaker terminal module</t>
  </si>
  <si>
    <t>XI-YZ-H</t>
  </si>
  <si>
    <t>Mini jack module, mini jack on rear panel</t>
  </si>
  <si>
    <t>XI-YZ-TL</t>
  </si>
  <si>
    <t>RJ11 telephone module, RJ11 on rear panel</t>
  </si>
  <si>
    <t>XI-YZ-NET</t>
  </si>
  <si>
    <t>RJ45 network module, RJ45 on rear panel</t>
  </si>
  <si>
    <t>XI-YZ-TV</t>
  </si>
  <si>
    <t>F type TV module, F type on rear of panel</t>
  </si>
  <si>
    <t>XI-YZ-USB-A</t>
  </si>
  <si>
    <t>USB-A module, USB-B on rear panel</t>
  </si>
  <si>
    <t>XI-YZ-USB-B</t>
  </si>
  <si>
    <t>USB-B module, USB-A on rear panel</t>
  </si>
  <si>
    <t>Alfatron Signal Management</t>
  </si>
  <si>
    <t xml:space="preserve">HDMI 2M </t>
  </si>
  <si>
    <t xml:space="preserve">HDMI 5M </t>
  </si>
  <si>
    <t xml:space="preserve">HDMI 10M </t>
  </si>
  <si>
    <t xml:space="preserve">HDMI 15M </t>
  </si>
  <si>
    <t xml:space="preserve">HDMI 20M </t>
  </si>
  <si>
    <t xml:space="preserve">VGA </t>
  </si>
  <si>
    <t>XI-VGA-10M</t>
  </si>
  <si>
    <t>10M VGA Cable</t>
  </si>
  <si>
    <t>XI-VGA-15M</t>
  </si>
  <si>
    <t>15M VGA Cable</t>
  </si>
  <si>
    <t>XI-VGA-20M</t>
  </si>
  <si>
    <t>20M VGA Cable</t>
  </si>
  <si>
    <t>XI-VGA-25M</t>
  </si>
  <si>
    <t>25M VGA Cable</t>
  </si>
  <si>
    <t xml:space="preserve">XI-VGA-30M </t>
  </si>
  <si>
    <t>30M VGA Cable</t>
  </si>
  <si>
    <t>USB 2</t>
  </si>
  <si>
    <t>ALF-5M-U2.0</t>
  </si>
  <si>
    <t>The Alfatron 5m USB2.0 active extension cable can connect high-speed USB 2.0 devices with a transfer rate of up to 480Mbps</t>
  </si>
  <si>
    <t>ALF-10M-U2.0</t>
  </si>
  <si>
    <t>ALF-15M-U2.0</t>
  </si>
  <si>
    <t>USB 3</t>
  </si>
  <si>
    <t>ALF-5M-U3.0</t>
  </si>
  <si>
    <t>The Alfatron 5m USB3.0 active extension cable can connect high-speed USB 3.0 devices with a transfer rate of up to 5Gbps</t>
  </si>
  <si>
    <t>ALF-10M-U3.0</t>
  </si>
  <si>
    <t>ALF-15M-U3.0</t>
  </si>
  <si>
    <t>CAT 6</t>
  </si>
  <si>
    <t>CAT6 SFTP Roll</t>
  </si>
  <si>
    <t>Ideal cable for ALFATRON Twisted Pair Products 23 AWG Solid Copper. SFTP - 4 x unshielded twisted pairs inside an overall braid &amp; foil shield. Tested 1080p to 100 M on TPHD403P. 4K up to 60 M - 305 metres per roll.</t>
  </si>
  <si>
    <t>CAT6 SFTP M</t>
  </si>
  <si>
    <t>Ideal cable for ALFATRON Twisted Pair Products 23 AWG Solid Copper. SFTP - 4 x unshielded twisted pairs inside an overall braid and foil shield. Tested 1080p to 100 M on TPHD403P. 4K up to 60 M - 305 metres per roll.  Priced per Metre</t>
  </si>
  <si>
    <t xml:space="preserve">CAT6 PLUG </t>
  </si>
  <si>
    <t>Shielded RJ45 Connector for ALFATRON - CAT6 23 AWG SFTP Cable. Metal strain relief and ground Bonding</t>
  </si>
  <si>
    <t xml:space="preserve">CAT6 INSTALL </t>
  </si>
  <si>
    <t>Termination service Price for terminations of 2x ALFATRON CAT6 Connectors and CAT6 SFTP Cable</t>
  </si>
  <si>
    <t>ALF-KTELCAB</t>
  </si>
  <si>
    <t>1 M IEC "kettle cord" with 15 amp RSA plug</t>
  </si>
  <si>
    <t>ALF-AV230</t>
  </si>
  <si>
    <t>Power surge protector.  MAX operating voltage: 250V/50Hz MAX Operating current: 16A Max Discharge current (8/20) sn: 24000A Energy handling: 450J Filtration: 70dB (100KHz)</t>
  </si>
  <si>
    <t>ALF-PSU</t>
  </si>
  <si>
    <t>5V power supply</t>
  </si>
  <si>
    <t>Barix Price List</t>
  </si>
  <si>
    <t>AUDIO PRODUCTS</t>
  </si>
  <si>
    <t>IP Former</t>
  </si>
  <si>
    <t>MA400 Codec</t>
  </si>
  <si>
    <t>S400 RetailPlayer</t>
  </si>
  <si>
    <t>Instreamer</t>
  </si>
  <si>
    <t>Instreamer ICE</t>
  </si>
  <si>
    <t>Instreamer Classic</t>
  </si>
  <si>
    <t>Exstreamer</t>
  </si>
  <si>
    <t>Exstreamer 100</t>
  </si>
  <si>
    <t>Exstreamer 205</t>
  </si>
  <si>
    <t>Exstreamer 500</t>
  </si>
  <si>
    <t>Annuncicom</t>
    <phoneticPr fontId="0" type="noConversion"/>
  </si>
  <si>
    <t>Annuncicom 60</t>
  </si>
  <si>
    <t>Annuncicom 100</t>
  </si>
  <si>
    <t>Annuncicom 155</t>
  </si>
  <si>
    <t>Paging Station PS1</t>
  </si>
  <si>
    <t>PS1 Mic Kit</t>
  </si>
  <si>
    <t>Annuncicom PS Touch</t>
  </si>
  <si>
    <t>CONTROL PRODUCTS</t>
  </si>
  <si>
    <t>Barionet</t>
  </si>
  <si>
    <t>Barionet 50</t>
  </si>
  <si>
    <t>Barionet 100</t>
  </si>
  <si>
    <t>Barionet R6</t>
  </si>
  <si>
    <t>Barionet X8</t>
  </si>
  <si>
    <t>Barionet IO12</t>
  </si>
  <si>
    <t>Barionet TS</t>
  </si>
  <si>
    <t>19" Rack Mount</t>
  </si>
  <si>
    <t>Barix</t>
  </si>
  <si>
    <t>Audio over IP and control products</t>
  </si>
  <si>
    <t>Bose Price List</t>
  </si>
  <si>
    <t>FS2CW</t>
  </si>
  <si>
    <t>FS2CB</t>
  </si>
  <si>
    <t>FS2PW</t>
  </si>
  <si>
    <t>FS2PB</t>
  </si>
  <si>
    <t>FS2SEW</t>
  </si>
  <si>
    <t>FS2SEB</t>
  </si>
  <si>
    <t>FS4CEW</t>
  </si>
  <si>
    <t>FS4CEB</t>
  </si>
  <si>
    <t>FS4SEW</t>
  </si>
  <si>
    <t>FS4SEB</t>
  </si>
  <si>
    <t>360P SeriesII</t>
  </si>
  <si>
    <t>FS3SB</t>
  </si>
  <si>
    <t>FS3SW</t>
  </si>
  <si>
    <t>FS3SUBB</t>
  </si>
  <si>
    <t>FS3SUBW</t>
  </si>
  <si>
    <t>DM2C-LPW</t>
  </si>
  <si>
    <t>DM2C-LPB</t>
  </si>
  <si>
    <t>DM3CW</t>
  </si>
  <si>
    <t>DM3CB</t>
  </si>
  <si>
    <t>DM5CW</t>
  </si>
  <si>
    <t>DM5CB</t>
  </si>
  <si>
    <t>DM6CW</t>
  </si>
  <si>
    <t>DM6CB</t>
  </si>
  <si>
    <t>DM8CW</t>
  </si>
  <si>
    <t>DM8CB</t>
  </si>
  <si>
    <t>DM8C Sub W</t>
  </si>
  <si>
    <t>DM8C Sub B</t>
  </si>
  <si>
    <t>DM3SEW</t>
  </si>
  <si>
    <t>DM3SEB</t>
  </si>
  <si>
    <t>DM5SEW</t>
  </si>
  <si>
    <t>DM5SEB</t>
  </si>
  <si>
    <t>DM6SEW</t>
  </si>
  <si>
    <t>DM6SEB</t>
  </si>
  <si>
    <t>DM10S Sub W</t>
  </si>
  <si>
    <t>DM10S Sub B</t>
  </si>
  <si>
    <t>EM90</t>
  </si>
  <si>
    <t>EM180</t>
  </si>
  <si>
    <t>DesignMax Accessories</t>
  </si>
  <si>
    <t>DM Pan/Tilt W: 	Pan and tilt bracket for Designmax surface mount speakers.  White</t>
  </si>
  <si>
    <t>DM Pan/Tilt W</t>
  </si>
  <si>
    <t>DM Pan/Tilt B: 	Pan and tilt bracket for Designmax surface mount speakers.  Black</t>
  </si>
  <si>
    <t>DM Pan/Tilt B</t>
  </si>
  <si>
    <t>DM2C RIK: 	Rough in kit for DM2C, pack of 6</t>
  </si>
  <si>
    <t>DM2C RIK</t>
  </si>
  <si>
    <t>DM3C RIK: 	Rough in kit for DM3C, pack of 6</t>
  </si>
  <si>
    <t>DM3C RIK</t>
  </si>
  <si>
    <t>DM5C RIK: 	Rough in kit for DM5C, pack of 6</t>
  </si>
  <si>
    <t>DM5C RIK</t>
  </si>
  <si>
    <t>DM6C RIK: 	Rough in kit for DM6C, pack of 6</t>
  </si>
  <si>
    <t>DM6C RIK</t>
  </si>
  <si>
    <t>DM8C RIK: 	Rough in kit for DM8C, pack of 6</t>
  </si>
  <si>
    <t>DM8C RIK</t>
  </si>
  <si>
    <t>ArenaMatch Utility Series</t>
  </si>
  <si>
    <t>AMU105B</t>
  </si>
  <si>
    <t>AMU105W</t>
  </si>
  <si>
    <t>AMU108B</t>
  </si>
  <si>
    <t>AMU108W</t>
  </si>
  <si>
    <t>AMU206B</t>
  </si>
  <si>
    <t>AMU206W</t>
  </si>
  <si>
    <t>AMU208B</t>
  </si>
  <si>
    <t>AMU208W</t>
  </si>
  <si>
    <t>Subwoofers</t>
  </si>
  <si>
    <t>MB210-WRB</t>
  </si>
  <si>
    <t>MB210-WRW</t>
  </si>
  <si>
    <t>MA12B</t>
  </si>
  <si>
    <t>MA12W</t>
  </si>
  <si>
    <t>MA12EXB</t>
  </si>
  <si>
    <t>MA12EXW</t>
  </si>
  <si>
    <t>MSA12XB</t>
  </si>
  <si>
    <t>MSA12XW</t>
  </si>
  <si>
    <t>CBMA12B</t>
  </si>
  <si>
    <t>CBMA12W</t>
  </si>
  <si>
    <t>CBMA12EXB</t>
  </si>
  <si>
    <t>CBMA12EXW</t>
  </si>
  <si>
    <t>WBMA12BPVTB</t>
  </si>
  <si>
    <t>WBMA12BPVTW</t>
  </si>
  <si>
    <t>WBMA12PLUBB</t>
  </si>
  <si>
    <t>WBMA12PLUBW</t>
  </si>
  <si>
    <t>CVTMA12B</t>
  </si>
  <si>
    <t>CVTMA12W</t>
  </si>
  <si>
    <t>ArenaMatch Array Series</t>
  </si>
  <si>
    <t>AMWG1010</t>
  </si>
  <si>
    <t>AMWG1080</t>
  </si>
  <si>
    <t>AMWG1060</t>
  </si>
  <si>
    <t>AMWG2010</t>
  </si>
  <si>
    <t>AMWG2080</t>
  </si>
  <si>
    <t>AMWG2060</t>
  </si>
  <si>
    <t>AMWG4010</t>
  </si>
  <si>
    <t>AMWG4080</t>
  </si>
  <si>
    <t>AMWG4060</t>
  </si>
  <si>
    <t>AMAPLONG</t>
  </si>
  <si>
    <t>AMAPSHRT</t>
  </si>
  <si>
    <t>AMAPSPRD</t>
  </si>
  <si>
    <t>AMMCPLAT</t>
  </si>
  <si>
    <t>AMPULL</t>
  </si>
  <si>
    <t>AMUBRKT</t>
  </si>
  <si>
    <t>ShowMatch Array Series</t>
  </si>
  <si>
    <t>SM5</t>
  </si>
  <si>
    <t>SM10</t>
  </si>
  <si>
    <t>SM20</t>
  </si>
  <si>
    <t>SMS118</t>
  </si>
  <si>
    <t>SM5WG55</t>
  </si>
  <si>
    <t>SM20WG12</t>
  </si>
  <si>
    <t>SMAF</t>
  </si>
  <si>
    <t>SMTBAF</t>
  </si>
  <si>
    <t>SMTSTK</t>
  </si>
  <si>
    <t>SMAPBRK</t>
  </si>
  <si>
    <t>SMSQP</t>
  </si>
  <si>
    <t>Amplifiers</t>
  </si>
  <si>
    <t>FreeSpace Amplifiers</t>
  </si>
  <si>
    <t>IZA250LZ</t>
  </si>
  <si>
    <t>IZA190HZ</t>
  </si>
  <si>
    <t>IZA2120LZ</t>
  </si>
  <si>
    <t>IZA2120HZ</t>
  </si>
  <si>
    <t>IZARCKIT</t>
  </si>
  <si>
    <t xml:space="preserve">PowerSpace Amplifiers </t>
  </si>
  <si>
    <t>P2600A</t>
  </si>
  <si>
    <t>P21000A</t>
  </si>
  <si>
    <t>P4300A</t>
  </si>
  <si>
    <t>P4150+</t>
  </si>
  <si>
    <t>P4300+</t>
  </si>
  <si>
    <t>PowerShare Amplifiers</t>
  </si>
  <si>
    <t>PS404D</t>
  </si>
  <si>
    <t>PS604D</t>
  </si>
  <si>
    <t>Signal Processing and Networking</t>
  </si>
  <si>
    <t>Commercial Sound Processors</t>
  </si>
  <si>
    <t>CSP-428</t>
  </si>
  <si>
    <t>CSP-1248</t>
  </si>
  <si>
    <t>AVM-1</t>
  </si>
  <si>
    <t>ControlSpace ESP</t>
  </si>
  <si>
    <t>ESP880A</t>
  </si>
  <si>
    <t>ControlSpace EX</t>
  </si>
  <si>
    <t>EX-440C</t>
  </si>
  <si>
    <t>EX-1280C</t>
  </si>
  <si>
    <t>EX-12AEC</t>
  </si>
  <si>
    <t>EX-1280</t>
  </si>
  <si>
    <t>ControlSpace Controllers</t>
  </si>
  <si>
    <t>CC-1B</t>
  </si>
  <si>
    <t>CC-1W</t>
  </si>
  <si>
    <t>CC-2B</t>
  </si>
  <si>
    <t>CC-2W</t>
  </si>
  <si>
    <t>CC-3B</t>
  </si>
  <si>
    <t>CC-3W</t>
  </si>
  <si>
    <t>CC-1DB</t>
  </si>
  <si>
    <t>CC-1DW</t>
  </si>
  <si>
    <t>CC-2DB</t>
  </si>
  <si>
    <t>CC-2DW</t>
  </si>
  <si>
    <t>CC-3DB</t>
  </si>
  <si>
    <t>CC-3DW</t>
  </si>
  <si>
    <t>CC-16</t>
  </si>
  <si>
    <t>CC-64</t>
  </si>
  <si>
    <t>CV-41</t>
  </si>
  <si>
    <t>Controlspace Dante Endpoints</t>
  </si>
  <si>
    <t>EX-4ML</t>
  </si>
  <si>
    <t>EX-8ML</t>
  </si>
  <si>
    <t>EX-UH</t>
  </si>
  <si>
    <t>S1 Slip Cover</t>
  </si>
  <si>
    <t xml:space="preserve">S1 Pro back-pack </t>
  </si>
  <si>
    <t>F1 Flexible Array</t>
  </si>
  <si>
    <t>F1T</t>
  </si>
  <si>
    <t>F1S</t>
  </si>
  <si>
    <t>F1812TB</t>
  </si>
  <si>
    <t>F1STB</t>
  </si>
  <si>
    <t>L1 Pro</t>
  </si>
  <si>
    <t>L1 PRO8</t>
  </si>
  <si>
    <t>L1 PRO16</t>
  </si>
  <si>
    <t>Sub 1</t>
  </si>
  <si>
    <t>Sub 2</t>
  </si>
  <si>
    <t>Pro8 Slip cover</t>
  </si>
  <si>
    <t>Pro16 Slip cover</t>
  </si>
  <si>
    <t>Pro8 bag</t>
  </si>
  <si>
    <t>Pro16 bag</t>
  </si>
  <si>
    <t>Pro32 bag</t>
  </si>
  <si>
    <t>Sub 1 bag</t>
  </si>
  <si>
    <t>Sub 2 bag</t>
  </si>
  <si>
    <t>Sub pole</t>
  </si>
  <si>
    <t>Tonematch Mixers</t>
  </si>
  <si>
    <t>Biamp Community</t>
  </si>
  <si>
    <t>PROFESSIONAL HEADPHONES</t>
  </si>
  <si>
    <t>DT770 M 80 Ohm</t>
  </si>
  <si>
    <t>DT250 80 Ohm</t>
  </si>
  <si>
    <t>DT100 400 Ohm</t>
  </si>
  <si>
    <t>DT150 250 Ohm</t>
  </si>
  <si>
    <t>Studio and Reference Headphones</t>
  </si>
  <si>
    <t xml:space="preserve">DT770 PRO 32 Ohm </t>
  </si>
  <si>
    <t>DT770 PRO 80 Ohm</t>
  </si>
  <si>
    <t>DT280 MK II 200/ 80 Ohm</t>
  </si>
  <si>
    <t>DT290 MK II 200/80 ohm</t>
  </si>
  <si>
    <t>DT297 PV MK II 80 Ohm</t>
  </si>
  <si>
    <t>Cables for DT180/190/280/290 Series</t>
  </si>
  <si>
    <t>K190.00 - 1.5 m</t>
  </si>
  <si>
    <t>K190.28 - 1.5 m</t>
  </si>
  <si>
    <t>K190.40 - 1.5 m</t>
  </si>
  <si>
    <t>DT108/9 Series</t>
  </si>
  <si>
    <t>DT108 200/ 50/black</t>
  </si>
  <si>
    <t>DT109 200/ 50/black</t>
  </si>
  <si>
    <t>Cables for DT108/9 Series</t>
  </si>
  <si>
    <t>K109.00 - 1.5 m</t>
  </si>
  <si>
    <t>K109.28 - 1.5 m</t>
  </si>
  <si>
    <t>K109.38 - 1.5 m</t>
  </si>
  <si>
    <t>HEADPHONE ACCESSORIES</t>
  </si>
  <si>
    <t>Cases &amp; Bags</t>
  </si>
  <si>
    <t>HCPRO</t>
  </si>
  <si>
    <t>DT Hardcase</t>
  </si>
  <si>
    <t>DSB</t>
  </si>
  <si>
    <t>Cables &amp; Adaptors</t>
  </si>
  <si>
    <t>K1000.07</t>
  </si>
  <si>
    <t>WK250.07</t>
  </si>
  <si>
    <t>Coiled cable for DT 250 series fitted with stereo mini jack &amp; adapter</t>
  </si>
  <si>
    <t>Pads &amp; Cushions</t>
  </si>
  <si>
    <t>EDT1770</t>
  </si>
  <si>
    <t>EDT1770D</t>
  </si>
  <si>
    <t>EDT770V</t>
  </si>
  <si>
    <t>EDT770VB</t>
  </si>
  <si>
    <t>EDT990V</t>
  </si>
  <si>
    <t>EDT990VB</t>
  </si>
  <si>
    <t>MICROPHONES FOR LIVE MUSIC, SPEECH &amp; PERFORMANCE</t>
  </si>
  <si>
    <t>Handheld Vocal Microphones</t>
  </si>
  <si>
    <t>TG V35s</t>
  </si>
  <si>
    <t>TG V50</t>
  </si>
  <si>
    <t>TG V50s</t>
  </si>
  <si>
    <t>TG V70</t>
  </si>
  <si>
    <t>TG V70s</t>
  </si>
  <si>
    <t>Lavalier Microphones</t>
  </si>
  <si>
    <t>Drum and Instrument Microphones</t>
  </si>
  <si>
    <t>TG I53</t>
  </si>
  <si>
    <t>M 201TG</t>
  </si>
  <si>
    <t>TG D35</t>
  </si>
  <si>
    <t>TG D57</t>
  </si>
  <si>
    <t>TG D58</t>
  </si>
  <si>
    <t>TG D71</t>
  </si>
  <si>
    <t>TG Drum Set Pro M</t>
  </si>
  <si>
    <t>TG Drum Set Pro L</t>
  </si>
  <si>
    <t>MICROPHONES FOR BROADCAST, STUDIO AND PRODUCTION</t>
  </si>
  <si>
    <t>M 130</t>
  </si>
  <si>
    <t>M 160</t>
  </si>
  <si>
    <t>Condenser Microphones</t>
  </si>
  <si>
    <t>MC 930</t>
  </si>
  <si>
    <t>MC 930 Stereo Set</t>
  </si>
  <si>
    <t>MC 950</t>
  </si>
  <si>
    <t>Measurement Microphones</t>
  </si>
  <si>
    <t>MM1</t>
  </si>
  <si>
    <t>MICROPHONE ACCESSORIES</t>
  </si>
  <si>
    <t>Electrical and Mechanical</t>
  </si>
  <si>
    <t>MA-PVA</t>
  </si>
  <si>
    <t>MKV87</t>
  </si>
  <si>
    <t>Windscreens</t>
  </si>
  <si>
    <t>WS20SW</t>
  </si>
  <si>
    <t>WS53AZ</t>
  </si>
  <si>
    <t>WS59AZ</t>
  </si>
  <si>
    <t>WS97AZ</t>
  </si>
  <si>
    <t>WS101AZ</t>
  </si>
  <si>
    <t>Cloud Price List</t>
  </si>
  <si>
    <t>Mixer amplifiers</t>
  </si>
  <si>
    <t>RSL-4B</t>
  </si>
  <si>
    <t>RSL-4W</t>
  </si>
  <si>
    <t>MPA120MK2</t>
  </si>
  <si>
    <t>MPA240MK2</t>
  </si>
  <si>
    <t>24-120</t>
  </si>
  <si>
    <t>24-240</t>
  </si>
  <si>
    <t>Mixers</t>
  </si>
  <si>
    <t>MX155</t>
  </si>
  <si>
    <t>CX261</t>
    <phoneticPr fontId="0" type="noConversion"/>
  </si>
  <si>
    <t>MX141M</t>
  </si>
  <si>
    <t>CX163</t>
    <phoneticPr fontId="0" type="noConversion"/>
  </si>
  <si>
    <t>CX263</t>
    <phoneticPr fontId="0" type="noConversion"/>
  </si>
  <si>
    <t>Z4MK4</t>
  </si>
  <si>
    <t>Z8MK4</t>
  </si>
  <si>
    <t>VA2120</t>
  </si>
  <si>
    <t>VA4120</t>
  </si>
  <si>
    <t>Facility Port Accessories</t>
  </si>
  <si>
    <t>FPA-1</t>
  </si>
  <si>
    <t>LM-2B</t>
  </si>
  <si>
    <t>LM-2W</t>
  </si>
  <si>
    <t>RL-1B</t>
  </si>
  <si>
    <t>RL-1W</t>
  </si>
  <si>
    <t>RSL-6B</t>
  </si>
  <si>
    <t>RSL-6W</t>
  </si>
  <si>
    <t>XLR Plates</t>
  </si>
  <si>
    <t>PAGING MICROPHONES</t>
  </si>
  <si>
    <t>PM1</t>
    <phoneticPr fontId="0" type="noConversion"/>
  </si>
  <si>
    <t>PM4</t>
  </si>
  <si>
    <t>PM4-SA</t>
  </si>
  <si>
    <t>PM8</t>
  </si>
  <si>
    <t>PM8-SA</t>
  </si>
  <si>
    <t>PM12</t>
    <phoneticPr fontId="0" type="noConversion"/>
  </si>
  <si>
    <t>PM16</t>
    <phoneticPr fontId="0" type="noConversion"/>
  </si>
  <si>
    <t>100V Transformers</t>
  </si>
  <si>
    <t>CXL-40T</t>
  </si>
  <si>
    <t>CXL-46T</t>
  </si>
  <si>
    <t>CXL-400T</t>
  </si>
  <si>
    <t>CXL-1600</t>
  </si>
  <si>
    <t>Cloud</t>
  </si>
  <si>
    <t>PROJECTION SCREENS - 7 YEAR WARRANTY</t>
  </si>
  <si>
    <t>4:3 Ratio</t>
  </si>
  <si>
    <t>WM-M100CNV</t>
  </si>
  <si>
    <t>16:9 Ratio</t>
  </si>
  <si>
    <t>WM-M92CNV-HD</t>
  </si>
  <si>
    <t>WM-M100CNV-HD</t>
  </si>
  <si>
    <t>WM-M106CNV-HD</t>
  </si>
  <si>
    <t>WM-M120CNV-HD</t>
  </si>
  <si>
    <t>WM-M133CNV-HD</t>
  </si>
  <si>
    <t>WM-M150CNV-HD</t>
  </si>
  <si>
    <t>16:10 Ratio</t>
  </si>
  <si>
    <t>WM-M94CNV-UHD</t>
  </si>
  <si>
    <t>WM-M109CNV-UHD</t>
  </si>
  <si>
    <t>WM-M123CNV-UHD</t>
  </si>
  <si>
    <t>WM-M137CNV-UHD</t>
  </si>
  <si>
    <t>WM-M150CNV-UHD</t>
  </si>
  <si>
    <t>Cyber Series Manual</t>
  </si>
  <si>
    <t>Slim, elegant aluminium casing with Universal sliding bracket for wall or ceiling mount. Built-in speed control mechanism to slow screen retraction.  Grandview matte white fabric with 4 layers including a sheet of woven fibreglass.  Optional pull down stick available.</t>
  </si>
  <si>
    <t>WM-P109 CYBER-UHDSCM</t>
  </si>
  <si>
    <t>WM-P123 CYBER-UHDSCM</t>
  </si>
  <si>
    <t>Cyber Series Motorised</t>
  </si>
  <si>
    <t>WM-M100 CYBER</t>
  </si>
  <si>
    <t>WM-M92 CYBER-HD</t>
  </si>
  <si>
    <t>WM-M100 CYBER-HD</t>
  </si>
  <si>
    <t>WM-M106 CYBER-HD</t>
  </si>
  <si>
    <t>WM-M120 CYBER-HD</t>
  </si>
  <si>
    <t>WM-M133 CYBER-HD</t>
  </si>
  <si>
    <t>WM-M150 CYBER-HD</t>
  </si>
  <si>
    <t>WM-M180 CYBER-HD</t>
  </si>
  <si>
    <t>WM-M200 CYBER-HD</t>
  </si>
  <si>
    <t>WM-M94 CYBER UHD</t>
  </si>
  <si>
    <t>WM-M109 CYBER UHD</t>
  </si>
  <si>
    <t>WM-M123 CYBER UHD</t>
  </si>
  <si>
    <t>WM-M137 CYBER UHD</t>
  </si>
  <si>
    <t>WM-M150 CYBER UHD</t>
  </si>
  <si>
    <t>WM-M180 CYBER UHD</t>
  </si>
  <si>
    <t>WM-M200 CYBER UHD</t>
  </si>
  <si>
    <t xml:space="preserve">Cyber Series Recess Ceiling </t>
  </si>
  <si>
    <t>WM-M100 CYBER-RC</t>
  </si>
  <si>
    <t>WM-M120 CYBER-RC</t>
  </si>
  <si>
    <t>WM-M150 CYBER-RC</t>
  </si>
  <si>
    <t>WM-M92 CYBER-HD-RC</t>
  </si>
  <si>
    <t>WM-M100 TAB</t>
  </si>
  <si>
    <t>WM-M120 TAB</t>
  </si>
  <si>
    <t xml:space="preserve">WM-M150 TAB </t>
  </si>
  <si>
    <t>WM-M180 TAB</t>
  </si>
  <si>
    <t>WM-M106 HD TAB</t>
  </si>
  <si>
    <t>WM-M133 HD TAB</t>
  </si>
  <si>
    <t>WM-M150 HD TAB</t>
  </si>
  <si>
    <t>Large Format Motorised</t>
  </si>
  <si>
    <t>WM-M229 LS-HD</t>
  </si>
  <si>
    <t>WM-M275 LS-HD</t>
  </si>
  <si>
    <t>WM-M321 LS-HD</t>
  </si>
  <si>
    <t>WM-M375 LS-HD</t>
  </si>
  <si>
    <t>Sky-Show Motorised</t>
  </si>
  <si>
    <t>Dual motor system with built-in self winding system allows the casing to be lowered up to 5 Metres from the ceiling.  Includes IR remote, receiver and anti-fail safety device. Grandview matte white fabric with 4 layers including a sheet of woven fibreglass</t>
  </si>
  <si>
    <t xml:space="preserve">Remotes </t>
  </si>
  <si>
    <t>IGD-868M</t>
  </si>
  <si>
    <t xml:space="preserve">RF Remote control - includes receiver and remote </t>
  </si>
  <si>
    <t>1GD-IRA</t>
  </si>
  <si>
    <t>IR Remote control with 12v trigger- includes receiver, remote, IR eye and 12v trigger cable</t>
  </si>
  <si>
    <t>IR Rec</t>
  </si>
  <si>
    <t>IR Receiver only, includes 12v trigger cable</t>
  </si>
  <si>
    <t>ES-2W2</t>
  </si>
  <si>
    <t>Power Synchro unit - Provides RF connection between RF receiver and projector power cable. Brings screen up and down as projector is switched on and off</t>
  </si>
  <si>
    <t>CNTS</t>
  </si>
  <si>
    <t>Cyber standard control switch, plugs into integrated Cyber screens to provide wall mounted control</t>
  </si>
  <si>
    <t>INLINE SW</t>
  </si>
  <si>
    <t>Standard in-line switch</t>
  </si>
  <si>
    <t>Prestige Flat Fixed Frame</t>
  </si>
  <si>
    <t>PERM84</t>
  </si>
  <si>
    <t>PERM100</t>
  </si>
  <si>
    <t>PERM120</t>
  </si>
  <si>
    <t>PERM92-HD</t>
  </si>
  <si>
    <t>PERM92-HD-GREY</t>
  </si>
  <si>
    <t>PERM100-HD</t>
  </si>
  <si>
    <t>PERM100-HD-GREY</t>
  </si>
  <si>
    <t>PERM106-HD</t>
  </si>
  <si>
    <t>PERM106-HD-GREY</t>
  </si>
  <si>
    <t>PERM120-HD-GREY</t>
  </si>
  <si>
    <t>PERM135-HD</t>
  </si>
  <si>
    <t>PERM150-HD</t>
  </si>
  <si>
    <t>PERM150-HD-GREY</t>
  </si>
  <si>
    <t>PERM94-UHD</t>
  </si>
  <si>
    <t>PERM109-UHD</t>
  </si>
  <si>
    <t>PERM123-UHD</t>
  </si>
  <si>
    <t>PERM150-UHD</t>
  </si>
  <si>
    <t xml:space="preserve">Ultimate Flat Fixed Frame </t>
  </si>
  <si>
    <t xml:space="preserve">Grandview’s Ultimate Fixed-Frame Series is the enthusiast’s choice for a dedicated home theatre or other high quality application.  A wider frame is supplied to ensure rigidity on the larger sizes.  It features a multi-point tensioning system that ensures the surface is evenly tensioned for a perfectly flat projecting surface. ISF 4K certified.
</t>
  </si>
  <si>
    <t>PERM180</t>
  </si>
  <si>
    <t>PERM200</t>
  </si>
  <si>
    <t>PERM180-HD</t>
  </si>
  <si>
    <t>PERM180-HD-GREY</t>
  </si>
  <si>
    <t>PERM200-HD</t>
  </si>
  <si>
    <t>PERM200-HD-GREY</t>
  </si>
  <si>
    <t>PERM229-HD</t>
  </si>
  <si>
    <t>PERM180-UHD</t>
  </si>
  <si>
    <t>PERM200-UHD</t>
  </si>
  <si>
    <t>PERM100-HD-AT</t>
  </si>
  <si>
    <t>PERM120-HD-AT</t>
  </si>
  <si>
    <t>PERM133-HD-AT</t>
  </si>
  <si>
    <t>PERM ALR 120</t>
  </si>
  <si>
    <t xml:space="preserve">X-Press Portable Series </t>
  </si>
  <si>
    <t>STAND80 XPRESS</t>
  </si>
  <si>
    <t>STAND100 XPRESS</t>
  </si>
  <si>
    <t>STAND70 XPRESS HD</t>
  </si>
  <si>
    <t>STAND80 XPRESS HD</t>
  </si>
  <si>
    <t>STAND92 XPRESS HD</t>
  </si>
  <si>
    <t>STAND100 XPRESS HD</t>
  </si>
  <si>
    <t xml:space="preserve">Tripod 
Portable 
Series </t>
  </si>
  <si>
    <t>The Tripod Screen is a simple to use multi-format screen. It packs down to fit into most vehicles and is easy to set up at your destination. The multi format aspect ratio adds to the flexibility because it can be used for business presentations, home theatre and even for overhead transparencies</t>
  </si>
  <si>
    <t>PT-H100-CHARMING</t>
  </si>
  <si>
    <t>Super Mobile Fastfold</t>
  </si>
  <si>
    <t>Price includes Freight Case, Frame and Legs, EXCLUDES MATERIAL AND SKIRT which are listed separately.</t>
  </si>
  <si>
    <t>SUPER100 SET</t>
  </si>
  <si>
    <t>100 4:3 Front</t>
  </si>
  <si>
    <t>2302 x 1526mm white front fabric only</t>
  </si>
  <si>
    <t>100 4:3 Rear</t>
  </si>
  <si>
    <t>100 4:3 Skirt</t>
  </si>
  <si>
    <t>100" 4:3 Supermobile skirt only, Imported*</t>
  </si>
  <si>
    <t>SUPER120 SET</t>
  </si>
  <si>
    <t>120 4:3 Front</t>
  </si>
  <si>
    <t>2438 x 1828mm white front fabric only</t>
  </si>
  <si>
    <t>120 4:3 Rear</t>
  </si>
  <si>
    <t>2438 x 1828mm transparent rear fabric only</t>
  </si>
  <si>
    <t>120 4:3 Skirt</t>
  </si>
  <si>
    <t>120" 4:3 Supermobile skirt only, Imported*</t>
  </si>
  <si>
    <t>SUPER150 SET</t>
  </si>
  <si>
    <t>150 4:3 Front</t>
  </si>
  <si>
    <t>3048 x 2286mm white front fabric only</t>
  </si>
  <si>
    <t>150 4:3 Rear</t>
  </si>
  <si>
    <t>3048 x 2286mm transparent rear fabric only</t>
  </si>
  <si>
    <t>150 4:3 Skirt</t>
  </si>
  <si>
    <t>150" 4:3 Supermobile skirt only, Imported*</t>
  </si>
  <si>
    <t>SUPER180 SET</t>
  </si>
  <si>
    <t>180 4:3 Front</t>
  </si>
  <si>
    <t>3658 x 2743mm white front fabric only</t>
  </si>
  <si>
    <t>180 4:3 Rear</t>
  </si>
  <si>
    <t>3658 x 2743mm transparent rear fabric only</t>
  </si>
  <si>
    <t>180 4:3 Skirt</t>
  </si>
  <si>
    <t>180" 4:3 Supermobile skirt only, Imported*</t>
  </si>
  <si>
    <t>SUPER200 SET</t>
  </si>
  <si>
    <t>200 4:3 Front</t>
  </si>
  <si>
    <t>4066 x 3048mm white front fabric only</t>
  </si>
  <si>
    <t>200 4:3 Rear</t>
  </si>
  <si>
    <t>4066 x 3048mm transparent rear fabric only</t>
  </si>
  <si>
    <t>200 4:3 Skirt</t>
  </si>
  <si>
    <t>200" 4:3 Supermobile skirt only, Imported*</t>
  </si>
  <si>
    <t>SUPER300 SET</t>
  </si>
  <si>
    <t>300 4:3 Front</t>
  </si>
  <si>
    <t>6096 x 4572mm white front fabric only</t>
  </si>
  <si>
    <t>300 4:3 Rear</t>
  </si>
  <si>
    <t>6096 x 4572mm transparent rear fabric only</t>
  </si>
  <si>
    <t>300 4:3 Skirt</t>
  </si>
  <si>
    <t>300" 4:3 Supermobile skirt only, Imported*</t>
  </si>
  <si>
    <t>SUPER100 HDSET</t>
  </si>
  <si>
    <t>100 HD Front</t>
  </si>
  <si>
    <t>2200 x 1200mm white front fabric only</t>
  </si>
  <si>
    <t>100 HD Rear</t>
  </si>
  <si>
    <t>2200 x 1200mm transparent rear fabric only</t>
  </si>
  <si>
    <t>100 HD Skirt</t>
  </si>
  <si>
    <t>100" 16:9 Supermobile skirt only, Imported*</t>
  </si>
  <si>
    <t>SUPER120 HDSET</t>
  </si>
  <si>
    <t>120 HD Front</t>
  </si>
  <si>
    <t>2656 x 1494mm white front fabric only</t>
  </si>
  <si>
    <t>120 HD Rear</t>
  </si>
  <si>
    <t>2656 x 1494mm transparent rear fabric only</t>
  </si>
  <si>
    <t>120 HD Skirt</t>
  </si>
  <si>
    <t>120" 16:9 Supermobile skirt only, Imported*</t>
  </si>
  <si>
    <t>SUPER138 HDSET</t>
  </si>
  <si>
    <t>138 HD Front</t>
  </si>
  <si>
    <t>3055 x 1718mm white front fabric only</t>
  </si>
  <si>
    <t>138 HD Rear</t>
  </si>
  <si>
    <t>3055 x 1718mm transparent rear fabric only</t>
  </si>
  <si>
    <t>138 HD Skirt</t>
  </si>
  <si>
    <t>138" 16:9 Supermobile skirt only, Imported*</t>
  </si>
  <si>
    <t>SUPER150 HDSET</t>
  </si>
  <si>
    <t xml:space="preserve">150 HD Front </t>
  </si>
  <si>
    <t>3320 x 1867mm white front fabric only</t>
  </si>
  <si>
    <t xml:space="preserve">150 HD Rear </t>
  </si>
  <si>
    <t>3320 x 1867mm transparent rear fabric only</t>
  </si>
  <si>
    <t>150 HD Skirt</t>
  </si>
  <si>
    <t>150" 16:9 Supermobile skirt only, Imported*</t>
  </si>
  <si>
    <t>3652 x 2055mm white front fabric only</t>
  </si>
  <si>
    <t>3652 x 2055mm transparent rear fabric only</t>
  </si>
  <si>
    <t>SUPER180 HDSET</t>
  </si>
  <si>
    <t>180 HD Front</t>
  </si>
  <si>
    <t>3984 x 2241mm white front fabric only</t>
  </si>
  <si>
    <t>180 HD Rear</t>
  </si>
  <si>
    <t>3984 x 2241mm transparent rear fabric only</t>
  </si>
  <si>
    <t>180 HD Skirt</t>
  </si>
  <si>
    <t>180" 16:9 Supermobile skirt only, Imported*</t>
  </si>
  <si>
    <t>SUPER200 HDSET</t>
  </si>
  <si>
    <t>200 HD Front</t>
  </si>
  <si>
    <t>4426 x 2488mm white front fabric only</t>
  </si>
  <si>
    <t>200 HD Rear</t>
  </si>
  <si>
    <t>4426 x 2488mm transparent rear fabric only</t>
  </si>
  <si>
    <t>200 HD Skirt</t>
  </si>
  <si>
    <t>200" 16:9 Supermobile skirt only, Imported*</t>
  </si>
  <si>
    <t>SUPER229 HDSET</t>
  </si>
  <si>
    <t>229 HD Front</t>
  </si>
  <si>
    <t>5069 x 2851mm white front fabric only</t>
  </si>
  <si>
    <t>229 HD Rear</t>
  </si>
  <si>
    <t>5069 x 2851mm transparent rear fabric only</t>
  </si>
  <si>
    <t>229 HD Skirt</t>
  </si>
  <si>
    <t>229" 16:9 Supermobile skirt only, Imported*</t>
  </si>
  <si>
    <t xml:space="preserve">SUPER275 HDSET </t>
  </si>
  <si>
    <t>275 HD Front</t>
  </si>
  <si>
    <t>6087 x 3424mm white front fabric only</t>
  </si>
  <si>
    <t>275 HD Rear</t>
  </si>
  <si>
    <t>6087 x 3424mm transparent rear fabric only</t>
  </si>
  <si>
    <t>275 HD Skirt</t>
  </si>
  <si>
    <t>275" 16:9 Supermobile skirt only, Imported*</t>
  </si>
  <si>
    <t>SUPER120 WXSET</t>
  </si>
  <si>
    <t>120 UHD Front</t>
  </si>
  <si>
    <t>2585 x 1615mm white front fabric only</t>
  </si>
  <si>
    <t>120 UHD Rear</t>
  </si>
  <si>
    <t>2585 x 1615mm transparent rear fabric only</t>
  </si>
  <si>
    <t>120 UHD Skirt</t>
  </si>
  <si>
    <t>120" Supermobile skirt only, Imported*</t>
  </si>
  <si>
    <t>SUPER137 WXSET</t>
  </si>
  <si>
    <t>137 UHD Front</t>
  </si>
  <si>
    <t>2951 x 1844mm white front fabric only</t>
  </si>
  <si>
    <t>137 UHD Rear</t>
  </si>
  <si>
    <t>2951 x 1844mm transparent rear fabric only</t>
  </si>
  <si>
    <t>137 UHD Skirt</t>
  </si>
  <si>
    <t>137" Supermobile skirt only, Imported*</t>
  </si>
  <si>
    <t>SUPER200 WXSET</t>
  </si>
  <si>
    <t>200 UHD Front</t>
  </si>
  <si>
    <t>4308 x 2692mm white front fabric only</t>
  </si>
  <si>
    <t>200 UHD Rear</t>
  </si>
  <si>
    <t>4308 x 2692mm transparent rear fabric only</t>
  </si>
  <si>
    <t>200 UHD Skirt</t>
  </si>
  <si>
    <t>200" Supermobile skirt only, Imported*</t>
  </si>
  <si>
    <t>SUPERCASE MED</t>
  </si>
  <si>
    <t>Super Mobile Replacement Case Medium 2030 x 1520mm</t>
  </si>
  <si>
    <t>SUPERCASE LARGE</t>
  </si>
  <si>
    <t>Super Mobile Replacement Case Large 6000 x 4500mm</t>
  </si>
  <si>
    <t>Projector Brackets, lifts &amp; accessories</t>
  </si>
  <si>
    <t>Ceiling mount projector brackets</t>
  </si>
  <si>
    <t>GPCM-B600</t>
  </si>
  <si>
    <t>Additional 600mm pole Telescopic range 650-800mm - Add to B200 model</t>
  </si>
  <si>
    <t>GPCN-D4060</t>
  </si>
  <si>
    <t>Econo Projector Bracket (up to 10kg) -Telescopic Range - 400 to 600mm telescopic pole included</t>
  </si>
  <si>
    <t>Interactive Projector brackets</t>
  </si>
  <si>
    <t>GPCP-D6090</t>
  </si>
  <si>
    <t>Short Throw Interactive Whiteboard Bracket – 600-900mm</t>
  </si>
  <si>
    <t>Projector Lifts</t>
  </si>
  <si>
    <t>GPCK-ME1000</t>
  </si>
  <si>
    <t>GPCK-MB1000B</t>
  </si>
  <si>
    <t>Scissor Lift, 12kg capacity , Product Dimensions: (W x D x H) 550mm x 600mm x 345mm. Ceiling Opening Dimensions(W x D) 560mm x 585mm. Max projector size: 365mm x 150mm x 425mm.
Includes remote and RS232 port. 1000mm lift drop.  400mm ceiling void space required. Nett weight 25.6Kg</t>
  </si>
  <si>
    <t>GPCK-MA4600L</t>
  </si>
  <si>
    <t>Scissor Lift, 15kg capacity, Product Dimensions: (W x D x H) 765mm x 800mm x 800mm. Ceiling Opening Dimensions(W x D) 780mm x 770mm. Max projector size: 590mm x 210mm x 585mm. Includes remote and RS232 port. 4600mm lift drop.  800mm ceiling void space required. Nett weight 60Kg</t>
  </si>
  <si>
    <t>GPCK-MA2700L</t>
  </si>
  <si>
    <t>Scissor Lift, 15kg capacity. Product Dimensions: (W x D x H) 770mm x 704mm x 685mm. Ceiling Opening Dimensions(W x D) 684mm x 775mm. Max projector size: 490mm x 210mm x 585mm.
Includes remote and RS232 port. 2700mm lift drop.  800mm ceiling void space required. Nett weight 52.4Kg</t>
  </si>
  <si>
    <t>GPCK-MA1600L</t>
  </si>
  <si>
    <t>PDSTICK</t>
  </si>
  <si>
    <t>Pull down stick</t>
  </si>
  <si>
    <t>IN118BB</t>
  </si>
  <si>
    <t>InFocus</t>
  </si>
  <si>
    <t>Powerlite Price List</t>
  </si>
  <si>
    <t>7 YEAR WARRANTY</t>
  </si>
  <si>
    <t>PROJECTOR BRACKETS</t>
  </si>
  <si>
    <t>XMINIBRK</t>
  </si>
  <si>
    <t>XCOMFP-S</t>
  </si>
  <si>
    <t>XHEAVYFP</t>
  </si>
  <si>
    <t>XHEAVYPX</t>
  </si>
  <si>
    <t>XPRJPLATFORM</t>
  </si>
  <si>
    <t>Cradle Platform. Cradle bracket for right way up projection, universal size to fit small and medium size projectors. Cage Size: 365mm W x 295mm D X 160mm H. Maximum projector Size:  320mm Wx 260mm D x 150mm H. Optional extras include: Poles; Ceiling Support Boards; Concrete &amp; Ceiling Mounts &amp; Ceiling Caps.</t>
  </si>
  <si>
    <t>PROJECTOR SECURITY ENCLOSURES</t>
  </si>
  <si>
    <t>XPRJENCL150S</t>
  </si>
  <si>
    <t>XPRJENCL150M</t>
  </si>
  <si>
    <t>XPRJENCL200L</t>
  </si>
  <si>
    <t>XPRJENCL200XL</t>
  </si>
  <si>
    <t>XPRJENCL220XL</t>
  </si>
  <si>
    <t>XPRJENCLABL</t>
  </si>
  <si>
    <t>ALUMINIUM POLES with Quick Release sleeves to secure Footplate Sets/Cradle brackets</t>
  </si>
  <si>
    <t>X300POLE</t>
  </si>
  <si>
    <t>X600POLE</t>
  </si>
  <si>
    <t>X1200POLE</t>
  </si>
  <si>
    <t>X1800POLE</t>
  </si>
  <si>
    <t>X2400POLE</t>
  </si>
  <si>
    <t>X3000POLE</t>
  </si>
  <si>
    <t>X5000POLE</t>
  </si>
  <si>
    <t>X1224TELBRK</t>
  </si>
  <si>
    <t>ADJUSTABLE INTERACTIVE BRACKET</t>
  </si>
  <si>
    <t>XADJINTBRK</t>
  </si>
  <si>
    <t>Adjustable bracket to mount short throw or interactive brackets from same wall as screen or whiteboard. Adjustable between1.2m and 2.4m. Includes wall bracket, common footplate, mounting screws for projector and shield anchors to mount to wall.</t>
  </si>
  <si>
    <t>X06INTBRK</t>
  </si>
  <si>
    <t>X12INTBRK</t>
  </si>
  <si>
    <t>X18INTBRK</t>
  </si>
  <si>
    <t>X24INTBRK</t>
  </si>
  <si>
    <t>X30INTBRK</t>
  </si>
  <si>
    <t>BRACKET ACCESSORIES &amp; COMPONENTS</t>
  </si>
  <si>
    <t>XSWIVELMNT</t>
  </si>
  <si>
    <t>XHEAVYMNT</t>
  </si>
  <si>
    <t>HEAVY DUTY MOUNTING BRACKET. Suitable for heavier projectors mounted off concrete slabs, rafters and vertical places, but also ideal to hang LCD displays. Double M8 bolts through the bracket and pole provides additional safety, adjustable angle and is able  to lock into place to prevent swaying.</t>
  </si>
  <si>
    <t>XCLNGMNT</t>
  </si>
  <si>
    <t>CEILING MOUNT BRACKET. For use with PowerLite poles, provides height adjustment through "drop" ceilings. This bracket is typically mounted on top of a ceiling support board and locked into place with the screws provided.</t>
  </si>
  <si>
    <t>XCONCMNT</t>
  </si>
  <si>
    <t>CONCRETE MOUNT BRACKET. For mounting of Powerlite brackets and Security Cages direct to concrete slab; laser-cut opening allows routing of cables down through the pole to the display device. Conceal this bracket with our Large Ceiling Cap.</t>
  </si>
  <si>
    <t>XSECCONMNT</t>
  </si>
  <si>
    <t>XCLNGBOARD</t>
  </si>
  <si>
    <t>CEILING SUPPORT BOARD. 16mm MDF - Size: 595 x 200mm - suitable for providing support for small to medium size projectors and screens in suspended ceilings once anchored to the ceiling slab or rafters.</t>
  </si>
  <si>
    <t>XCLNGCAP-S</t>
  </si>
  <si>
    <t>XCLNGCAP-L</t>
  </si>
  <si>
    <t>LARGE CEILING CAP. A larger version of the Small Ceiling Cap, but used in conjunction with the Concrete Mount. Although not a security product, it does conceal the fixing bolts in the ceiling.</t>
  </si>
  <si>
    <t>PDC-285</t>
  </si>
  <si>
    <t>XSPKENCLO-UJ</t>
  </si>
  <si>
    <t>UJCEILING BOX</t>
  </si>
  <si>
    <t>POLE CLAMP BLACK OR WHITE</t>
  </si>
  <si>
    <t>XCLMPB</t>
  </si>
  <si>
    <t>Used to attach Accessory Shelf to Powerlite pole, supplied with 2 x M6x75mm galvanised hex head machine screws &amp; washers. BLACK</t>
  </si>
  <si>
    <t>XCLMPW</t>
  </si>
  <si>
    <t>Used to attach Accessory Shelf to Powerlite pole, supplied with 2 x M6x75mm galvanised hex head machine screws &amp; washers. WHITE</t>
  </si>
  <si>
    <t>ACCESSORY SHELVES</t>
  </si>
  <si>
    <t>XACCSHELFB</t>
  </si>
  <si>
    <t>XACCSHELFW</t>
  </si>
  <si>
    <t>XACCSHELFC</t>
  </si>
  <si>
    <t>ACCESSORY SHELF CUSTOM. As above but with custom sized additional shelf plate, up to 200mm D x 400mm W. Sprayed with Duco enamel (white or black).</t>
  </si>
  <si>
    <t>TV/MONITOR BRACKET</t>
  </si>
  <si>
    <t>XLCDBRK900NT</t>
  </si>
  <si>
    <t>LCD BRACKET 900 NON-TILT. Now supplied with longer mounting arms, this locally manufactured non-tiltable bracket is fitted with display-levelling screws and lock-bar and is suitable for LCD's, LED's &amp; Plasma screens: 40" to 55". Supplied with Wall anchors and mounting screws.</t>
  </si>
  <si>
    <t>XLCDBRK1200NT</t>
  </si>
  <si>
    <t xml:space="preserve">LCD BRACKET 1200 NON-TILT. Now supplied with longer mounting arms, this locally manufactured non-tiltable bracket is fitted with display-levelling screws and lock-bar and is suitable for LCD's, LED's &amp; Plasma screens: 55" to 75". Supplied with Wall anchors and mounting screws. </t>
  </si>
  <si>
    <t>LCD/LED/PLASMA SECURITY ENCLOSURES</t>
  </si>
  <si>
    <t>XLCDENCL1200</t>
  </si>
  <si>
    <t>MODEL 1200 LCD SECURITY ENCLOSURE.  Custom made to order - approx 14 working days All Sizes up to 1200mmW x 800mmH x 150mmD.  Solid 2mm duco enamel spray-painted enclosures. Supplied with Backing plate and non-tilting LCD mount - Lock included</t>
  </si>
  <si>
    <t>XLCDENCL1200P</t>
  </si>
  <si>
    <t>X1200ENCLBOX</t>
  </si>
  <si>
    <t>XLCDENCL1500</t>
  </si>
  <si>
    <t>MODEL 1500 LCD SECURITY ENCLOSURE.  Custom made to order - approx 14 working days All Sizes up to 1500mmW x 900mmH x 150mmD</t>
  </si>
  <si>
    <t>XLCDENCL1500P</t>
  </si>
  <si>
    <t>MODEL 1500 LCD SECURITY ENCLOSURE.  Custom made to order - approx 14 working days All Sizes up to 1500mmW x 900mmH x 150mmD. 4mm clear perspex front cover.</t>
  </si>
  <si>
    <t>X1500ENCLBOX</t>
  </si>
  <si>
    <t>Transport Box for 1500 Series LCD Enclosure</t>
  </si>
  <si>
    <t>MOUNTING ACCESSORIES</t>
  </si>
  <si>
    <t>XLCDCLNGMNTS</t>
  </si>
  <si>
    <t>XLCDCLNGMNTD</t>
  </si>
  <si>
    <t>XOLINE2000PG</t>
  </si>
  <si>
    <r>
      <t xml:space="preserve">STEEL SUPPORT CHANNEL - LIGHTWEIGHT. For short spans and lightweight equipment, pre-galvanised 1.6mm thick channel, </t>
    </r>
    <r>
      <rPr>
        <b/>
        <sz val="10"/>
        <color theme="1"/>
        <rFont val="Calibri"/>
        <family val="2"/>
        <scheme val="minor"/>
      </rPr>
      <t>price per meter</t>
    </r>
    <r>
      <rPr>
        <sz val="10"/>
        <color theme="1"/>
        <rFont val="Calibri"/>
        <family val="2"/>
        <scheme val="minor"/>
      </rPr>
      <t xml:space="preserve"> (Available in Lengths up to 5m)</t>
    </r>
  </si>
  <si>
    <t>XOLINE 1000HDG</t>
  </si>
  <si>
    <r>
      <t xml:space="preserve">STEEL SUPPORT CHANNEL - HEAVY WEIGHT. For longer spans and heavier equipment, hot-dip galvanised 2.5mm thick channel, </t>
    </r>
    <r>
      <rPr>
        <b/>
        <sz val="10"/>
        <color theme="1"/>
        <rFont val="Calibri"/>
        <family val="2"/>
        <scheme val="minor"/>
      </rPr>
      <t>price per meter</t>
    </r>
    <r>
      <rPr>
        <sz val="10"/>
        <color theme="1"/>
        <rFont val="Calibri"/>
        <family val="2"/>
        <scheme val="minor"/>
      </rPr>
      <t xml:space="preserve"> (Available in Lengths up to 6m)</t>
    </r>
  </si>
  <si>
    <t>XOLINESPRNUT</t>
  </si>
  <si>
    <t>SPRING NUT SET. Set includes 4 of each: M8 Spring Nuts; M8*40 Galvanised Hex Head Machine Screws; M8 Galvanised Flat Washers</t>
  </si>
  <si>
    <t>CONNECTIVITY</t>
  </si>
  <si>
    <t>POWER DOCK REDUCING PLATES</t>
  </si>
  <si>
    <t>ALF-TSM1/4-REDUPLATE</t>
  </si>
  <si>
    <t>Where PowerDocks are replaced with Alfatron "Pop-Up" Units or other "Hidden Connection Panels", these reducing plates cover the larger hole and provide a perfect fit for the smaller sized units. Supplied in 1,6mm thick mild steel, black finish as standard. External dimensions: 380mm x 169mm Internal CUT OUT Dimensions: 145mm x 182mm</t>
  </si>
  <si>
    <t>ALF-TSC6-REDUPLATE</t>
  </si>
  <si>
    <t>Where PowerDocks are replaced with Alfatron "Pop-Up" Units or other "Hidden Connection Panels", these reducing plates cover the larger hole and provide a perfect fit for the smaller sized units. Supplied in 1,6mm thick mild steel, black finish as standard. External dimensions: 380mm x 169mm Internal CUT OUT Dimensions: 122mm x 176mm</t>
  </si>
  <si>
    <t>CABLE HOUSING</t>
  </si>
  <si>
    <t>XCABLEHSNG</t>
  </si>
  <si>
    <t>Mounted under-table to provide protection and a receptacle for cables from Table Top Connections, with an opening for cable access at the bottom. Supplied in black powder-coated finish -mounting screws included.</t>
  </si>
  <si>
    <t>FLOOR BOX EXTENSION</t>
  </si>
  <si>
    <t>XFLOORBOXEXT</t>
  </si>
  <si>
    <t>This unit fits over recess floor boxes and surface mounted cottage pedestals and allows for power, networking, video and other cables to be routed up to the underside of boardroom tables safely and neatly.</t>
  </si>
  <si>
    <t>UNDER TABLE EQUIPMENT RACK</t>
  </si>
  <si>
    <t>XUTEQRACK</t>
  </si>
  <si>
    <t>Based on 19" Rack specifications, this product is designed to provide mounting solutions for AV amplifiers, splitters, DVD players etc to the underside of boardroom tables, workstations as well as to the underside of cupboards and cabinets. Supplied in a black epoxy coated finish. When fitted with a pair of brackets (XUTEQRACKBRKT) below, can be mounted directly to the underside of boardroom tables, workstations etc. These units are stackable under each other - all fasteners are included.</t>
  </si>
  <si>
    <t>XUTEQRACK BRKT</t>
  </si>
  <si>
    <t>XUTPTNSHLF</t>
  </si>
  <si>
    <t>Based on 19" Rack specifications, this product is designed to provide mounting solutions for AV amplifiers, splitters, DVD players etc to the underside of boardroom tables, workstations as well as to the underside of cupboards and cabinets. Supplied in a black epoxy coated finish. 1U - Alfatron Equipment shelf - fits in the 2U shelf to house Alfatron products or, when used with a pair of brackets (XUTAlfatronBRKT) below, can be mounted directly to the underside of tables, workstations cupboards etc.</t>
  </si>
  <si>
    <t>XUTPTNBRKT</t>
  </si>
  <si>
    <t>Left &amp; Right Mounting brackets to affix shelf to the underside of boardroom tables, cupboards, workstations etc. Price per pair.</t>
  </si>
  <si>
    <t>UNDER TABLE CABLE BOX</t>
  </si>
  <si>
    <t>XUTCABBOX SML</t>
  </si>
  <si>
    <r>
      <t xml:space="preserve">Made from 16mm wood grain Melawood with a "blind" door (no handle to draw attention to the fact that it has a hinged panel on one) for easy access to plug point and cables. Supplied with 2 x L-shape brackets to secure the box to the underside of the table. - Standard Colour choices These units fits over floor mounted plug-in points and allows for power, networking, video and other cables to be routed up to the underside of boardroom tables safely and neatly. </t>
    </r>
    <r>
      <rPr>
        <b/>
        <sz val="10"/>
        <color theme="1"/>
        <rFont val="Calibri"/>
        <family val="2"/>
        <scheme val="minor"/>
      </rPr>
      <t>SMALL</t>
    </r>
    <r>
      <rPr>
        <sz val="10"/>
        <color theme="1"/>
        <rFont val="Calibri"/>
        <family val="2"/>
        <scheme val="minor"/>
      </rPr>
      <t xml:space="preserve"> - To conceal cables from under tables to the floor Dimensions: 200mm X 160mm X 620mm High</t>
    </r>
  </si>
  <si>
    <t>XUTCABBOX SGL</t>
  </si>
  <si>
    <r>
      <t xml:space="preserve">Made from 16mm wood grain Melawood with a "blind" door (no handle to draw attention to the fact that it has a hinged panel on one) for easy access to plug point and cables. Supplied with 2 x L-shape brackets to secure the box to the underside of the table. - Standard Colour choices These units fits over floor mounted plug-in points and allows for power, networking, video and other cables to be routed up to the underside of boardroom tables safely and neatly. </t>
    </r>
    <r>
      <rPr>
        <b/>
        <sz val="10"/>
        <color theme="1"/>
        <rFont val="Calibri"/>
        <family val="2"/>
        <scheme val="minor"/>
      </rPr>
      <t>SINGLE</t>
    </r>
    <r>
      <rPr>
        <sz val="10"/>
        <color theme="1"/>
        <rFont val="Calibri"/>
        <family val="2"/>
        <scheme val="minor"/>
      </rPr>
      <t xml:space="preserve"> - To conceal a single back-to-back Cottage Pedestal Dimensions: 232mm X 332mm X 620mm High</t>
    </r>
  </si>
  <si>
    <t>XUTCABBOX DBL</t>
  </si>
  <si>
    <r>
      <t xml:space="preserve">Made from 16mm wood grain Melawood with a "blind" door (no handle to draw attention to the fact that it has a hinged panel on one) for easy access to plug point and cables. Supplied with 2 x L-shape brackets to secure the box to the underside of the table. - Standard Colour choices These units fits over floor mounted plug-in points and allows for power, networking, video and other cables to be routed up to the underside of boardroom tables safely and neatly. </t>
    </r>
    <r>
      <rPr>
        <b/>
        <sz val="10"/>
        <color theme="1"/>
        <rFont val="Calibri"/>
        <family val="2"/>
        <scheme val="minor"/>
      </rPr>
      <t>DOUBLE</t>
    </r>
    <r>
      <rPr>
        <sz val="10"/>
        <color theme="1"/>
        <rFont val="Calibri"/>
        <family val="2"/>
        <scheme val="minor"/>
      </rPr>
      <t xml:space="preserve"> - To conceal two back-to-back Cottage Pedestals Dimensions: 332mm X 382mm X 620mm High</t>
    </r>
  </si>
  <si>
    <t>SCREEN RECESS BOX, Custom sizes available on request</t>
  </si>
  <si>
    <t>XSCBXA25</t>
  </si>
  <si>
    <t>Manufactured from 16mm White Melawood with white epoxy coated aluminium trim all round, to blend in with suspended ceilings. Each box is supplied with a pair of easy-to-install levelling brackets and is securely packaged to protect the aluminium trim from damage.  All brands of screens can be retro-fitted using our unique design screen hanging brackets which are supplied separately.  A25 SCREEN BOX Internal dimensions: 138mmH x 128mmD x 2500mmL  External Dimensions: 170mmH x 160mmD x 2532mmL Ceiling Opening: 170mmD x 2540mmL</t>
  </si>
  <si>
    <t>XSCBXA27</t>
  </si>
  <si>
    <t>Manufactured from 16mm White Melawood with white epoxy coated aluminium trim all round, to blend in with suspended ceilings. Each box is supplied with a pair of easy-to-install levelling brackets and is securely packaged to protect the aluminium trim from damage.  All brands of screens can be retro-fitted using our unique design screen hanging brackets which are supplied separately. A27 SCREEN BOX Internal dimensions: 138mmH x 128mmD x 2740mmL  External Dimensions: 170mmH x 160mmD x 2772mmL Ceiling Opening: 170mmD x 2780mmL</t>
  </si>
  <si>
    <t>XSCBXA35</t>
  </si>
  <si>
    <t>Manufactured from 16mm White Melawood with white epoxy coated aluminium trim all round, to blend in with suspended ceilings. Each box is supplied with a pair of easy-to-install levelling brackets and is securely packaged to protect the aluminium trim from damage. All brands of screens can be retro-fitted using our unique design screen hanging brackets which are supplied separately. A35 SCREEN BOX Internal dimensions: 138mmH x 128mmD x 3560mmL External Dimensions: 170mmH x 160mmD x 3592mmL Ceiling Opening: 170mmD x 3600mmL</t>
  </si>
  <si>
    <t>XSCBXB25</t>
  </si>
  <si>
    <t>Manufactured from 16mm White Melawood with white epoxy coated aluminium trim all round, to blend in with suspended ceilings. Each box is supplied with a pair of easy-to-install levelling brackets and is securely packaged to protect the aluminium trim from damage. Available in the following standard sizes, but also available in custom sizes - POA. All brands of screens can be retro-fitted using our unique design screen hanging brackets which are supplied separately. B25 SCREEN BOXInternal dimensions: 188mmH x 158mmD x 2560mmL External Dimensions: 220mmH x 190mmD x 2592mmLCeiling Opening: 200mmD x 2600mmL</t>
  </si>
  <si>
    <t>XSCBXB31</t>
  </si>
  <si>
    <t>Manufactured from 16mm White Melawood with white epoxy coated aluminium trim all round, to blend in with suspended ceilings. Each box is supplied with a pair of easy-to-install levelling brackets and is securely packaged to protect the aluminium trim from damage.  All brands of screens can be retro-fitted using our unique design screen hanging brackets which are supplied separately. B31 SCREEN BOX Internal dimensions: 188mmH x 158mmD x 3100mmL  External Dimensions: 220mmH x 190mmD x 3132mmL Ceiling Opening: 200mmD x 3140mmL</t>
  </si>
  <si>
    <t>XSCBXB38</t>
  </si>
  <si>
    <t>Manufactured from 16mm White Melawood with white epoxy coated aluminium trim all round, to blend in with suspended ceilings. Each box is supplied with a pair of easy-to-install levelling brackets and is securely packaged to protect the aluminium trim from damage. All brands of screens can be retro-fitted using our unique design screen hanging brackets which are supplied separately. B38 SCREEN BOX Internal dimensions: 188mmH x 158mmD x 3800mmL  External Dimensions: 220mmH x 190mmD x 3832mmL Ceiling Opening: 200mmD x 3840 mmL</t>
  </si>
  <si>
    <t>XSCBXB45</t>
  </si>
  <si>
    <t>Manufactured from 16mm White Melawood with white epoxy coated aluminium trim all round, to blend in with suspended ceilings. Each box is supplied with a pair of easy-to-install levelling brackets and is securely packaged to protect the aluminium trim from damage.  All brands of screens can be retro-fitted using our unique design screen hanging brackets which are supplied separately. B45 SCREEN BOX Internal dimensions: 188mmH x 158mmD x 4500mmL  External Dimensions: 220mmH x 190mmD x 4532mmL Ceiling Opening: 200mmD x 4540mmL</t>
  </si>
  <si>
    <t>Screen Box Mounting Kits</t>
  </si>
  <si>
    <t>XSCBXKIT1</t>
  </si>
  <si>
    <t>FOR USE WITH: B - Series Screen Recess Box● Cyber Motorised Screens 150" and upwards ● ALL Tab Tension Screens</t>
  </si>
  <si>
    <t>XSCBXKIT2</t>
  </si>
  <si>
    <t>FOR USE WITH: A - Series Screen Recess Box● All Cyber Manual Screens ● Cyber Motorised Screens up to 120"</t>
  </si>
  <si>
    <t>XSCBXKIT3</t>
  </si>
  <si>
    <t>FOR USE WITH: A - Series Screen Recess Box● CNV motorised screens with A-series box</t>
  </si>
  <si>
    <t>XSCBXKIT4</t>
  </si>
  <si>
    <t>FOR USE WITH: B - Series Screen Recess Box● CNV motorised screens with B-series box</t>
  </si>
  <si>
    <t>Screen Mounting Brackets and Accessories</t>
  </si>
  <si>
    <t>XGVSCMOUNTX</t>
  </si>
  <si>
    <t>XKEYSTONE</t>
  </si>
  <si>
    <t>KEYSTONE CORRECTION BRACKETS. Although these brackets were primarily designed for keystone correctioning for Overhead Projection, they can also be used for supporting screens in ceiling voids or where training/teaching products such as whiteboards etc require the screen to be mounted further away from the wall.</t>
  </si>
  <si>
    <t>Video Conference Furniture</t>
  </si>
  <si>
    <t>XVCSHLFMPL</t>
  </si>
  <si>
    <t>XVCSHLFSML</t>
  </si>
  <si>
    <t>Shelf Size: 180mmW x 200mmD</t>
  </si>
  <si>
    <t>XVCSHLFMED</t>
  </si>
  <si>
    <t>Shelf Size: 290mmW x 250mmD</t>
  </si>
  <si>
    <t>XVCSHLFLRG</t>
  </si>
  <si>
    <t>Shelf Size: 400mmW x 300mmD</t>
  </si>
  <si>
    <t>XVCWALLSHLF</t>
  </si>
  <si>
    <t xml:space="preserve">WALL MOUNT VC CAMERA SHELF. Supplied with a powder coated mild steel wall-mount backing plate, this VC shelf can be made in a variety of decor-matching Mellawood finishes. Designed to route cables out of sight behind the equipment. Dimensions: 365x(W) x 300mm(D) x 220mm(H) </t>
  </si>
  <si>
    <t>XVCMOBICAB</t>
  </si>
  <si>
    <t>VC MOBILE CABINET - SINGLE DISLAY. Custom designed for Video Conference LCD/LED display and camera, with Mellawood top and base (PVC Impact Resistant Edging all round) This unit includes a Cherry Mellawood cabinet with one height adjustable shelf and two solid non-lockable doors. Fitted with 100mm deluxe castors - two with brakes complete with LCD900NT Non-Tilt LCD Bracket and Video Camera shelf.</t>
  </si>
  <si>
    <t>LCD Mobility for Exhibitions</t>
  </si>
  <si>
    <t>XMOBIEXHB 900</t>
  </si>
  <si>
    <t>LCD MOBILE STAND 900. Suitable for a Single display from 42" - 46" - Supplied with one pair of non-tilt arms.</t>
  </si>
  <si>
    <t>XMOBIEXHB 900S</t>
  </si>
  <si>
    <t>SHELF FOR STAND 900. Up to 3 of these 32mm thick black Melawood shelves with impact resistant PVC edging all round, may be added to these stands - to support accessories such as DVD Players, Laptops and Amplifiers etc</t>
  </si>
  <si>
    <t>XMOBIEXHB 1290</t>
  </si>
  <si>
    <t>LCD MOBILE STAND 1290. Suitable for a Single display up to 55" - Supplied with one pair of non-tilt arms.</t>
  </si>
  <si>
    <t>XMOBIEXHB 1200S</t>
  </si>
  <si>
    <t>SHELF FOR STAND 1290. 32mm Melawood shelves edged with impact resistant PVC all round, for accessories such as DVD Players, Laptops and Amplifiers etc - add up to 3 shelves per stand.</t>
  </si>
  <si>
    <t>XMOBIEXHB 1590</t>
  </si>
  <si>
    <t>LCD/LED DISPLAY MOBILE STAND 1590. Suitable for a Single display up to 70" - Supplied with one pair of non-tilt arms.</t>
  </si>
  <si>
    <t>XMOBIEXHB 1599</t>
  </si>
  <si>
    <t>DUAL DISPLAY STAND 1599. Suitable for Dual 42" displays - Supplied with two pairs of non-tilt arms.</t>
  </si>
  <si>
    <t>XMOBIEXHB 1500S</t>
  </si>
  <si>
    <t>XMOBIEXHB 1899</t>
  </si>
  <si>
    <t>DUAL DISPLAY STAND 1899. Suitable for Dual 46" displays - Supplied with two pairs of non-tilt arms.</t>
  </si>
  <si>
    <t>XMOBIEXHB 1800S</t>
  </si>
  <si>
    <t>SHELF FOR STAND 1899. 32mm Melawood shelves edged with impact resistant PVC all round, for accessories such as DVD Players, Laptops and Amplifiers etc - add up to 3 shelves per stand.</t>
  </si>
  <si>
    <t>XMOBIEXHB 2099</t>
  </si>
  <si>
    <t>DUAL DISPLAY STAND 2099. Suitable for Dual 55" displays - Supplied with two pairs of non-tilt arms.</t>
  </si>
  <si>
    <t>XMOBIEXHB 2000S</t>
  </si>
  <si>
    <t>SHELF FOR STAND2099. 32mm Melawood shelves edged with impact resistant PVC all round, for accessories such as DVD Players, Laptops and Amplifiers etc - add up to 3 shelves per stand.</t>
  </si>
  <si>
    <t>XMOBITRANS</t>
  </si>
  <si>
    <t>TRANSPORT FLAT-PACK BOX FOR MOBISTANDS. Each Mobistand is flat-packed into two separate boxes (1) 225mm X 180mm X 1.940m L ± 35kgs and (2) 285mm X 350mm X 840mm L ±24kgs according to the model and size.</t>
  </si>
  <si>
    <t>LCD Mobility for Conferencing</t>
  </si>
  <si>
    <t>XMOBI5565INT</t>
  </si>
  <si>
    <t>LCD MOBILE STAND 5565. Suitable for a Single display up to 65" – Reinforced to suit interactive monitors and supplied with one pair of non-tilt arms.</t>
  </si>
  <si>
    <t>XMOBI8286INT</t>
  </si>
  <si>
    <t>LCD MOBILE STAND 8286. Suitable for a Single display between 75” and 86" - Reinforced to suit interactive monitors and supplied with one pair of non-tilt arms.</t>
  </si>
  <si>
    <t>XMOBI90100NT</t>
  </si>
  <si>
    <t>LCD MOBILE STAND 90100. Suitable for a Single display between 90” and 100" - Reinforced to suit interactive monitors and supplied with one pair of non-tilt arms.</t>
  </si>
  <si>
    <t>XMOBIINTS</t>
  </si>
  <si>
    <t>SHELF FOR INTERACTIVE MOBI STANDS. 32mm Melawood shelves edged with impact resistant PVC all round, for accessories such as DVD Players, Laptops and Amplifiers etc - add up to 3 shelves per stand.</t>
  </si>
  <si>
    <t>XMOBICONFFXD</t>
  </si>
  <si>
    <t>FIXED HEIGHT MOBILE CONFERENCE STAND FOR LCD/PLASMA &amp; LED DISPLAYS. Fixed height 1200mm to centre of the screen and suitable for displays from 42" - 55" - Displays can be tilted upwards to 15 degrees</t>
  </si>
  <si>
    <t>XLCDMOBICAB</t>
  </si>
  <si>
    <t>LCD/LED DISPLAY MOBILE CABINET. Fitted with 100mm Deluxe castors for ease of mobility, this cabinet is supplied in standard Melawood finishes, complete with 900mm Non-Tilt LCD bracket. Fitted with one height adjustable mid shelf for Video Conference equipment, DVD players etc. Variations with P.O.A include Glass doors, Laquer sprayed Woodgrain veneers, Dual LCD bracket etc.Suitable for displays from 42" to 55" LCD, LED or Plasma. Larger Sizes can be custom Manufactured to order.</t>
  </si>
  <si>
    <t>XLCDMOBICAB2</t>
  </si>
  <si>
    <t xml:space="preserve">LCD/LED DISPLAY MOBILE CABINET - DUAL DISPLAY. Fitted with 100mm Deluxe castors for ease of mobility, this cabinet is supplied in standard Melawood finishes, complete with 900mm Non-Tilt LCD bracket. Fitted with one height adjustable mid shelf for Video Conference equipment, DVD players etc. Variations with P.O.A include Glass doors, Laquer sprayed Woodgrain veneers, Dual LCD bracket etc.Suitable for displays from 42" to 55" LCD, LED or Plasma. Larger Sizes can be custom Manufactured to order, slighter wider to accommodate dual displays. </t>
  </si>
  <si>
    <t>XMP0003</t>
  </si>
  <si>
    <t>MULTIMEDIA PROJECTOR TROLLEY Fixed Height - No Shelf. Ideal for conference venues, this trolley fixed at 1.0m high has a tiltable top fitted with non-slip rubber. Supplied in a black powder coated finish and four 75mm swivel castors, two of which have brakes.</t>
  </si>
  <si>
    <t>XMP1003</t>
  </si>
  <si>
    <t>MULTIMEDIA PROJECTOR TROLLEY adjustable from 1 to 1.4M - No Shelf. Ideal for conference venues, this trolley has a tiltable top fitted with non-slip rubber. Supplied in a black powder coated finish and four 75mm swivel castors, two of which have brakes.</t>
  </si>
  <si>
    <t>XMP2003</t>
  </si>
  <si>
    <t>MULTIMEDIA PROJECTOR TROLLEY adjustable from 1 to 1.4M - height adjustable shelf. Ideal for conference venues, this trolley fixed at 1.0m high has a tiltable top fitted with non-slip rubber. Supplied in a black powder coated finish and four 75mm swivel castors, two of which have brakes.</t>
  </si>
  <si>
    <t>Lecterns</t>
  </si>
  <si>
    <t>XLT1500</t>
  </si>
  <si>
    <t>XLT1502</t>
  </si>
  <si>
    <t>XLT3000</t>
  </si>
  <si>
    <t>XLT3503</t>
  </si>
  <si>
    <t>XLT3800</t>
  </si>
  <si>
    <t>XLT4000</t>
  </si>
  <si>
    <t>XLT4003</t>
  </si>
  <si>
    <t>XLT5000</t>
  </si>
  <si>
    <t>XLT5003</t>
  </si>
  <si>
    <t>XLTCAMLOCK</t>
  </si>
  <si>
    <t>A standard cam lock supplied and fitted together with inside latches for the left-hand door. Suitable for 3800, 4000, 5000 or Multimedia range of Lecterns</t>
  </si>
  <si>
    <t>XLTRACKMNT</t>
  </si>
  <si>
    <t>LECTERN RACK MOUNT. If rack mount equipment is to be installed in any of our 3800, 4000, 5000 or Multimedia range of Lecterns, we will supply and fit 2 X 30 slot rack supports correctly spaced for 19" rack-mount equipment together with 8 cage nuts.</t>
  </si>
  <si>
    <t>Security Lecterns for Education</t>
  </si>
  <si>
    <t>XMSLT2017-1</t>
  </si>
  <si>
    <t>XSW0800</t>
  </si>
  <si>
    <t>XSW1200</t>
  </si>
  <si>
    <t>XSW1500</t>
  </si>
  <si>
    <t>XSW1800</t>
  </si>
  <si>
    <t>1800mm Long Side Wing - Left or Right</t>
  </si>
  <si>
    <t>XSW2400</t>
  </si>
  <si>
    <t>Powerlite</t>
  </si>
  <si>
    <t>Rolls Price List</t>
  </si>
  <si>
    <t>Rack Mount Mixers</t>
  </si>
  <si>
    <t>RM64</t>
  </si>
  <si>
    <t>RM67</t>
  </si>
  <si>
    <t>RM69</t>
  </si>
  <si>
    <t>RM82</t>
  </si>
  <si>
    <t>Portable &amp; Mini Mixers</t>
  </si>
  <si>
    <t>MX122</t>
  </si>
  <si>
    <t>MX153</t>
  </si>
  <si>
    <t>MX310</t>
  </si>
  <si>
    <t>MP13</t>
  </si>
  <si>
    <t>DU30b</t>
  </si>
  <si>
    <t>MA252</t>
  </si>
  <si>
    <t>Headphone Distribution Amplifiers</t>
  </si>
  <si>
    <t>RA102</t>
  </si>
  <si>
    <t>RA62C</t>
  </si>
  <si>
    <t>RA53B</t>
  </si>
  <si>
    <t>HA43 PRO</t>
  </si>
  <si>
    <t>Distribution Amplifiers</t>
  </si>
  <si>
    <t>RA163</t>
  </si>
  <si>
    <t>RA63B</t>
  </si>
  <si>
    <t>BD87</t>
  </si>
  <si>
    <t>DB14b</t>
  </si>
  <si>
    <t>DB24</t>
  </si>
  <si>
    <t>Personal Monitors</t>
  </si>
  <si>
    <t>PM50SE</t>
  </si>
  <si>
    <t>PM55P</t>
  </si>
  <si>
    <t>PM60</t>
  </si>
  <si>
    <t>PM351</t>
  </si>
  <si>
    <t>MSC106</t>
  </si>
  <si>
    <t>BC17</t>
  </si>
  <si>
    <t>Phantom Power Supplies</t>
  </si>
  <si>
    <t>PB23</t>
  </si>
  <si>
    <t>PB223</t>
  </si>
  <si>
    <t>PB224</t>
  </si>
  <si>
    <t>Additional Items</t>
  </si>
  <si>
    <t>MM11PRO</t>
  </si>
  <si>
    <t>SS412</t>
  </si>
  <si>
    <t>HE18</t>
  </si>
  <si>
    <t>Rolls</t>
  </si>
  <si>
    <t>Personal monitors, mixers and general "problem solver" electronics</t>
  </si>
  <si>
    <t>SmartBus Pricelist</t>
  </si>
  <si>
    <t>RETAIL EX VAT</t>
  </si>
  <si>
    <t>Climate Control (HVAC)</t>
  </si>
  <si>
    <t xml:space="preserve"> HVAC2, Air Condition Control Module (G4)</t>
  </si>
  <si>
    <t>SB-HVAC2-DN</t>
  </si>
  <si>
    <t>IR Emitter &amp; 2A Current Sensor (G4)</t>
  </si>
  <si>
    <t>SB-IR-UN</t>
  </si>
  <si>
    <t>IR Emitter with Macro &amp; 2A Current Sensor (G4s)</t>
  </si>
  <si>
    <t>SB-IRM-UN</t>
  </si>
  <si>
    <t>Fan Speed Control Module 1.5A (G4s)</t>
  </si>
  <si>
    <t>SB-6FAN5S
-DN</t>
  </si>
  <si>
    <t>4T  4-Port temperature input Module (G4s)</t>
  </si>
  <si>
    <t>SB-4T-UN</t>
  </si>
  <si>
    <t>Audio &amp; Video Distribution Multi Room Media Control</t>
  </si>
  <si>
    <t>Zone-Audio III  MATRIX 6X3 Zones</t>
  </si>
  <si>
    <t>SB-ZAudio2-DN</t>
  </si>
  <si>
    <t>SB-ZA/EPS-FL</t>
  </si>
  <si>
    <t xml:space="preserve">Z-Audio2/3 Power Supply Dual Polarity (G4)
24VDC with Direct Plugin Jack for Z-Audio2/3 </t>
  </si>
  <si>
    <t>SB-PS2AUL-DN</t>
  </si>
  <si>
    <t>Mood Lighting &amp; Dimming Control Modules</t>
  </si>
  <si>
    <t xml:space="preserve">Dimmer 2ch 6Amp /ch, DIN-Rail Mount (G4) </t>
  </si>
  <si>
    <t>SB-DIM2c6A-DN</t>
  </si>
  <si>
    <t xml:space="preserve">Dimmer 4ch 3Amp /ch, DIN-Rail Mount (G4)  </t>
  </si>
  <si>
    <t>SB-DIM4c3A-DN</t>
  </si>
  <si>
    <t xml:space="preserve">Dimmer 6ch 2Amp /ch, DIN-Rail Mount (G4)  </t>
  </si>
  <si>
    <t>SB-DIM6c2A-DN</t>
  </si>
  <si>
    <t xml:space="preserve">Dimmer 8ch 1.5Amp /ch, DIN-Rail Mount (G4)  </t>
  </si>
  <si>
    <t>SB-DIM8c1A-DN</t>
  </si>
  <si>
    <t xml:space="preserve">Fluorescent ballast (0V-10V) Dimmer 16A/Ch (G4)  (0V-10V) Valve Attenuator Control  (G4) </t>
  </si>
  <si>
    <t>SB-6B0-10V
-DN</t>
  </si>
  <si>
    <t>0-10V 1ch Mini -TC</t>
  </si>
  <si>
    <t>SB-1B0-10V
-TC</t>
  </si>
  <si>
    <t>2R  mini Relay module 2A (G4)</t>
  </si>
  <si>
    <t>SB-2R-UN</t>
  </si>
  <si>
    <t>3R  mini Relay module 0.5A (G4)</t>
  </si>
  <si>
    <t>SB-3R-UN</t>
  </si>
  <si>
    <t xml:space="preserve">4R,  Relay 4ch 20Amp / ch, DIN-Rail Mount (G4) </t>
  </si>
  <si>
    <t>SB-RLY4c20A-DN</t>
  </si>
  <si>
    <t xml:space="preserve">6R, Relay 6ch 16Amp / ch, DIN-Rail Mount (G4) </t>
  </si>
  <si>
    <t>SB-RLY6c16A-DN</t>
  </si>
  <si>
    <t xml:space="preserve">8R, Relay 8ch 16Amp / ch, DIN-Rail Mount (G4) </t>
  </si>
  <si>
    <t>SB-RLY8c16A-DN</t>
  </si>
  <si>
    <t xml:space="preserve">12R, Relay 12ch 10Amp / ch, DIN-Rail Mount (G4) </t>
  </si>
  <si>
    <t>SB-RLY12c10A-DN</t>
  </si>
  <si>
    <t xml:space="preserve">Zone-Beast 23 port Mix Control Module (G4) </t>
  </si>
  <si>
    <t>SB-ZMix23-DN</t>
  </si>
  <si>
    <t xml:space="preserve">LED Driver/Dimmer 4Ch Bus-Enabled  (G4) </t>
  </si>
  <si>
    <t>SB-4LED-DCV</t>
  </si>
  <si>
    <t>LED Flicker</t>
  </si>
  <si>
    <t>SB-Flicker-S-UN</t>
  </si>
  <si>
    <t>LED-Power Supply 5A Capacity</t>
  </si>
  <si>
    <t>OE-PSLED5A-FL</t>
  </si>
  <si>
    <t>User Interface</t>
  </si>
  <si>
    <t>"DDPs" Universal Smart Dynamic Display Panel (G4s)</t>
  </si>
  <si>
    <t xml:space="preserve">SB-DDPS-UN/W
</t>
  </si>
  <si>
    <t>"DDPs" Universal Smart Dynamic Display Panel (G4s) is a wall switch Panel with LCD and Multi functions, Built in IR Receiver Plug in Port, IR EYE, IR Emitter, PIR, LUX sensor and Thermal Sensor Couple for Temperature, and Microphone with Clapper Function. Easy Graphical and Multi Lingual configuration ability, Multi Functional Pages: Lighting, Moods, HVAC, Music, Fan Speeds, Motorized Shades, Security. With 2-way status update. (Each Button has right and left different function, Back lit LED, LCD Brightness control), AC Page Lock Function, Double click Macro Function, manual Programming Enabled.  3X4" - White</t>
  </si>
  <si>
    <t>SB-DDPS-UN/B</t>
  </si>
  <si>
    <t>DDPs Universal Smart Dynamic Display Panel (G4s) is a wall switch Panel with LCD and Multi functions, Built in IR Receiver Plug in Port, IR EYE, IR Emitter, PIR, LUX sensor and Thermal Sensor Couple for Temperature, and Microphone with Clapper Function. Easy Graphical and Multi Lingual configuration ability, Multi Functional Pages: Lighting, Moods, HVAC, Music, Fan Speeds, Motorized Shades, Security. With 2-way status update. (Each Button has right and left different function, Back lit LED, LCD Brightness control), AC Page Lock Function, Double click Macro Function, manual Programming Enabled.  3X4" - Black</t>
  </si>
  <si>
    <t xml:space="preserve">"DTPu" Smart Dynamic Touch Button Panel (G4s) </t>
  </si>
  <si>
    <t xml:space="preserve">SB-DTPu-EU/W
</t>
  </si>
  <si>
    <t>Glass Touch Button wall switch Panel with LCD and Multi functions, Built in IR Receiver Plug in Port, Thermal Sensor Couple for Temperature, With Easy Graphical Menu and Multi Lingual configuration ability, Multi Functional Pages: Lighting, Moods, HVAC, Music, Fan Speeds, Motorized Shades. With 2-way status update. (Each Button has right and left different function, Backlit LED with colour effects, LCD Brightness control), AC Page Lock Function, manual Programming Enabled. 3X4"  - White</t>
  </si>
  <si>
    <t>SB-DTPu-EU/B</t>
  </si>
  <si>
    <t>Glass Touch Button wall switch Panel with LCD and Multi functions, Built in IR Receiver Plug in Port, Thermal Sensor Couple for Temperature, With Easy Graphical Menu and Multi Lingual configuration ability, Multi Functional Pages: Lighting, Moods, HVAC, Music, Fan Speeds, Motorized Shades. With 2-way status update. (Each Button has right and left different function, Backlit LED with colour effects, LCD Brightness control), AC Page Lock Function, manual Programming Enabled. 3X4" - Black</t>
  </si>
  <si>
    <t>"DDP" Smart Dynamic Display Panel (G4)</t>
  </si>
  <si>
    <t xml:space="preserve">SB-DDP-EU/W
</t>
  </si>
  <si>
    <t>Full Aluminum Frame and Buttons, Classy wall switch Panel with LCD and Multi functions, Built in IR Receiver Plug in Port, Thermal Sensor Couple for Temperature, With Easy Graphical and Multi Lingual configuration ability, Multi Functional Pages: Lighting, Moods, HVAC, Music, Fan Speeds, Motorized Shades, Security. With 2-way status update. (Each Button has right and left different function, Back lit LED, LCD Brightness control), AC Page Lock Function, Double click Macro Function, manual Programming Enabled. 3X3" - White</t>
  </si>
  <si>
    <t>SB-DDP-EU/B</t>
  </si>
  <si>
    <t xml:space="preserve">Full Aluminum Frame and Buttons, Classy wall switch Panel with LCD and Multi functions, Built in IR Receiver Plug in Port, Thermal Sensor Couple for Temperature, With Easy Graphical and Multi Lingual configuration ability, Multi Functional Pages: Lighting, Moods, HVAC, Music, Fan Speeds, Motorized Shades, Security. With 2-way status update. (Each Button has right and left different function, Back lit LED, LCD Brightness control), AC Page Lock Function, Double click Macro Function, manual Programming Enabled. 3X3" - Black </t>
  </si>
  <si>
    <t>"6B" 6 Button Smart Soft Switch Digital Wall Panel  (G4)</t>
  </si>
  <si>
    <t xml:space="preserve">SB-6BS-EU/W
</t>
  </si>
  <si>
    <t xml:space="preserve">Full Aluminum Frame and Buttons, Classy wall switch, with LED Back Lighting, IR Eye Plug Port, Toggle, Dim, and double click macro function. manual Programming Enabled. 3X3" - White </t>
  </si>
  <si>
    <t>SB-6BS-EU/B</t>
  </si>
  <si>
    <t xml:space="preserve">Full Aluminum Frame and Buttons, Classy wall switch, with LED Back Lighting, IR Eye Plug Port, Toggle, Dim, and double click macro function. manual Programming Enabled. 3X3" - Black </t>
  </si>
  <si>
    <t>"4B" 4 Button Smart Soft Switch Digital Wall Panel  (G4)</t>
  </si>
  <si>
    <t xml:space="preserve">SB-4BS-EU/W
</t>
  </si>
  <si>
    <t>Full Aluminum Frame and Buttons, Classy wall switch, with LED Back Lighting, IR Eye Plug Port, Toggle, Dim, and double click macro function. manual Programming Enabled. 3X3"</t>
  </si>
  <si>
    <t>SB-4BS-EU/B</t>
  </si>
  <si>
    <t>"3B" 3 Button Smart Soft Switch Digital Wall Panel  (G4)</t>
  </si>
  <si>
    <t xml:space="preserve">SB-3BS-EU/W
</t>
  </si>
  <si>
    <t>SB-3BS-EU/B</t>
  </si>
  <si>
    <t>Simplese Touch Switch 4TB (G4s) Universal Size</t>
  </si>
  <si>
    <t>SB-Simplese
4T-UN-W</t>
  </si>
  <si>
    <t>S-BUS Enabled, Elegant Touch Glass Switch. ART and LED Back Light Pattern Enabled for Elegant Techno Look and Behaviour. 3X4"</t>
  </si>
  <si>
    <t>Simplese Touch Switch 8TB (G4s) Universal Size</t>
  </si>
  <si>
    <t>SB-Simplese
8T-UN-W</t>
  </si>
  <si>
    <t>Strata Touch Switch 10TB (G4s) Universal Size</t>
  </si>
  <si>
    <t xml:space="preserve">SB-Strata-
10B-UN/W
</t>
  </si>
  <si>
    <t>SB-Strata-
10B-UN/B</t>
  </si>
  <si>
    <t>Sensors, Detectors and Dry Inputs</t>
  </si>
  <si>
    <t>SB-24Z-DN</t>
  </si>
  <si>
    <t>4-Zone Dry Input Module (G4)</t>
  </si>
  <si>
    <t>SB-4Z-UN</t>
  </si>
  <si>
    <t>IPIR Sensor Terminal with IR  (G4s)</t>
  </si>
  <si>
    <t>SS-IPIR-SL</t>
  </si>
  <si>
    <t>5IPIR Controller  (G4s)</t>
  </si>
  <si>
    <t>SB-5IPIR-SL</t>
  </si>
  <si>
    <t xml:space="preserve">9 in 1 Multifunction Sensor  (G4) </t>
  </si>
  <si>
    <t>SB-9in1T-CL</t>
  </si>
  <si>
    <t xml:space="preserve">8 in 1 Multifunction Occupancy Sensor 5A  (G4) </t>
  </si>
  <si>
    <t>SB-8in1T-CL</t>
  </si>
  <si>
    <t>6 in 1 Multifunction Sensor (G4) S</t>
  </si>
  <si>
    <t>SB-6in1T-CL
(S)</t>
  </si>
  <si>
    <t>Centralized Process Controllers</t>
  </si>
  <si>
    <t>Automation Logic Module 2 (G4)</t>
  </si>
  <si>
    <t>SB-Logic2-DN</t>
  </si>
  <si>
    <t>Communication and Integration Bridges+Links</t>
  </si>
  <si>
    <t xml:space="preserve">SMS Module Remote control and Monitoring (G4s) </t>
  </si>
  <si>
    <t>SB-SMS-FL</t>
  </si>
  <si>
    <t>Hybrid Integration Link with IP (G4s)</t>
  </si>
  <si>
    <t>SB-RSIP3DN</t>
  </si>
  <si>
    <t>Metering</t>
  </si>
  <si>
    <t>Impulse Metering Module (G4)</t>
  </si>
  <si>
    <t>SB-Impulse-UN</t>
  </si>
  <si>
    <t>Mini I/O Module (G4s)</t>
  </si>
  <si>
    <t>SB-IO-UN</t>
  </si>
  <si>
    <t>Hotels and Hospitality</t>
  </si>
  <si>
    <t xml:space="preserve">Hotel Card (Printed) </t>
  </si>
  <si>
    <t>Hotel Card for card encoder.</t>
  </si>
  <si>
    <t xml:space="preserve"> 1Dimmer+1 Relay TC Module (G4s)</t>
  </si>
  <si>
    <t>SB-1D1R-TC</t>
  </si>
  <si>
    <t>Both DIN-Rail and trail Click Mount, Bus Enabled,  Cascadable. Good for Retrofit and for Installations where DB size is Limited. (Works for Both Wired S-BUS G4 and Wireless S-Wave enabled Networks). Consists of: 1 Leading Edge Dimmer Channels 2A and 1 ch. Relay 5A.</t>
  </si>
  <si>
    <t xml:space="preserve"> 1Dimmer+2 Relay TC Module (G4s)</t>
  </si>
  <si>
    <t>SB-1D2R-TC</t>
  </si>
  <si>
    <t>Both DIN-Rail and trail Click Mount, Bus Enabled, Cascadable. Good for Retrofit and for Installations where DB size is Limited. (Works for Both Wired S-BUS G4 and Wireless S-Wave enabled Networks). Consists of: 1 Leading Edge Dimmer Channels 2A per Channel, and 2 ch. Relay 5A.per ch.</t>
  </si>
  <si>
    <t xml:space="preserve"> 2Dimmer+1 Relay TC Module (G4s)</t>
  </si>
  <si>
    <t>SB-2D1R-TC</t>
  </si>
  <si>
    <t>Both DIN-Rail and trail Click Mount, Bus Enabled, Cascadable. Good for Retrofit and for Installations where DB size is Limited. (Works for Both Wired S-BUS G4 and Wireless S-Wave enabled Networks). Consists of: 2 Leading Edge Dimmer Channels 1A per Channel, and 1 ch. Relay 5A per channel. Built in 4Z Dry Inputs for Using with Normal Switches and NO/NC sec. ++</t>
  </si>
  <si>
    <t xml:space="preserve"> 1Dimmer+1 Relay+ 1Fan Speed TC Module (G4s)</t>
  </si>
  <si>
    <t>SB-1D1R1F-TC</t>
  </si>
  <si>
    <t>Both DIN-Rail and trail Click Mount, Bus Enabled,  Cascadable. Good for Retrofit and for Installations where DB size is Limited. (Works for Both Wired S-BUS G4 and Wireless S-Wave enabled Networks). Consists of: 1 Leading Edge Dimmer Channel 2A and 1 ch Relay 5A per channel. Built in 4Z Dry Inputs for Using with Normal Switches and NO/NC sec. ++</t>
  </si>
  <si>
    <t xml:space="preserve"> 2 Relay TC Module (G4s)</t>
  </si>
  <si>
    <t>3 Relay TC Module (G4s)</t>
  </si>
  <si>
    <t>SB-3R-TC</t>
  </si>
  <si>
    <t>S-Wave Ready Wireless Home Interfaces</t>
  </si>
  <si>
    <t xml:space="preserve"> S-Wave Touch Switch 1 Relay  (G4s)</t>
  </si>
  <si>
    <t>SBW-1R-TS</t>
  </si>
  <si>
    <t>Elegant Slim Frame, 1Channel Relay 10A Touch Switch, Swave ready for 110V-220V Live wire Direct DIY implementation. Works as PnPlay with S-wave Bridge. Built in S-BUS Link Port. For Retrofit Homes, Hotels and Offices. 3X3"</t>
  </si>
  <si>
    <t xml:space="preserve"> S-Wave Touch Switch 2 Relay  (G4s)</t>
  </si>
  <si>
    <t>SBW-2R-TS</t>
  </si>
  <si>
    <t>Elegant Slim Frame, 2 Channel Relay 10A+10A Touch Switch, Swave ready for 110V-220V Live wire Direct DIY implementation. Works as PnPlay with S-wave Bridge. Built in S-BUS Link Port. For Retrofit Homes, Hotels and Offices. 3X3"</t>
  </si>
  <si>
    <t>Installer Parts</t>
  </si>
  <si>
    <t>4D S-BUS Connectors Pack of (10) for (G4)</t>
  </si>
  <si>
    <t>SB-Connect-4D</t>
  </si>
  <si>
    <t>Cable Manager8  (Combiner) DIN Mount</t>
  </si>
  <si>
    <t>SB-CM8-DN</t>
  </si>
  <si>
    <t>Infrared Code Learner KIT</t>
  </si>
  <si>
    <t>SB-IRL-Kit</t>
  </si>
  <si>
    <t>SB-UPGR-Kit</t>
  </si>
  <si>
    <t>IR Sets  (5Pack)</t>
  </si>
  <si>
    <t>SB-IReye-FL</t>
  </si>
  <si>
    <t>IR Probe Set  (5Pack)</t>
  </si>
  <si>
    <t>This is IR Flasher/Probe Easy to Extend and Locate IR Probe onto the IR Lens of the Home Electronic Device like TV/DVD ++. This is to flash out the IR codes sent by IR Emitter and IR-Macro, Simple Probe with cable. Works up to 8 Meters Long extended cable.</t>
  </si>
  <si>
    <t>Auxiliary Temperature Sensor Probe (G4)</t>
  </si>
  <si>
    <t>SB-Temp1-UN</t>
  </si>
  <si>
    <t>Smartbus</t>
  </si>
  <si>
    <t>Relays and control for automation systems</t>
  </si>
  <si>
    <t>SP-746</t>
  </si>
  <si>
    <t>Fitness headband microphone with non detachable cable</t>
  </si>
  <si>
    <t>LISO</t>
  </si>
  <si>
    <t>Bose Professional</t>
  </si>
  <si>
    <t>Front Page</t>
  </si>
  <si>
    <t>DM3PW</t>
  </si>
  <si>
    <t>DM3PB</t>
  </si>
  <si>
    <t>DM5PW</t>
  </si>
  <si>
    <t>DM5PB</t>
  </si>
  <si>
    <t>DM6PEW</t>
  </si>
  <si>
    <t>DM6PEB</t>
  </si>
  <si>
    <t>DM10P Sub W</t>
  </si>
  <si>
    <t>DM10P Sub B</t>
  </si>
  <si>
    <t>AMM Series</t>
  </si>
  <si>
    <t>AMM108</t>
  </si>
  <si>
    <t>AMM112</t>
  </si>
  <si>
    <t>AMS115</t>
  </si>
  <si>
    <t>AMM S-BRKT</t>
  </si>
  <si>
    <t>AMM 108 U-BRKT</t>
  </si>
  <si>
    <t>AMM 112 U-BRKT</t>
  </si>
  <si>
    <t>AM10/60</t>
  </si>
  <si>
    <t>AM10/80</t>
  </si>
  <si>
    <t>AM10/100</t>
  </si>
  <si>
    <t>AM20/60</t>
  </si>
  <si>
    <t>AM20/80</t>
  </si>
  <si>
    <t>AM20/100</t>
  </si>
  <si>
    <t>AM40/60</t>
  </si>
  <si>
    <t>AM40/80</t>
  </si>
  <si>
    <t>AM40/100</t>
  </si>
  <si>
    <t>L1 PRO32</t>
  </si>
  <si>
    <r>
      <t>NEW Common Footplate Set- With Double-Slot Quick Release Coupler for improved alignment with new slotted universal cross holder that makes tilting so much easier.  For mounting small, medium and large size projectors up to 5kgs through a suspended ceiling or to the concrete slab above the ceiling.  Supplied with 3 adjustable arms and 3 different size machine screws, bracket and cap and concrete mount bracket:</t>
    </r>
    <r>
      <rPr>
        <sz val="10"/>
        <color rgb="FFFF0000"/>
        <rFont val="Calibri"/>
        <family val="2"/>
        <scheme val="minor"/>
      </rPr>
      <t xml:space="preserve"> </t>
    </r>
    <r>
      <rPr>
        <b/>
        <sz val="10"/>
        <color rgb="FFFF0000"/>
        <rFont val="Calibri"/>
        <family val="2"/>
        <scheme val="minor"/>
      </rPr>
      <t>Poles and Ceiling support boards supplied separately.</t>
    </r>
  </si>
  <si>
    <r>
      <t>Extra heavy duty footplate Set for projectors up to 40 kgs, with new slotted universal cross holder that makes tilting so much easier - this bracket is supplied with 4 X 4mm thick mounting arms and different size machine screws to suit most projectors.  Also included is a small ceiling cap to finish off where the pole comes through suspended ceilings.</t>
    </r>
    <r>
      <rPr>
        <sz val="10"/>
        <color rgb="FFFF0000"/>
        <rFont val="Calibri"/>
        <family val="2"/>
        <scheme val="minor"/>
      </rPr>
      <t xml:space="preserve"> </t>
    </r>
    <r>
      <rPr>
        <b/>
        <sz val="10"/>
        <color rgb="FFFF0000"/>
        <rFont val="Calibri"/>
        <family val="2"/>
        <scheme val="minor"/>
      </rPr>
      <t>Poles are supplied as extras.</t>
    </r>
  </si>
  <si>
    <r>
      <t xml:space="preserve">Extra secure projector cage with Abloy locks and special mounting bracket and hardware.  Actual size: 491mmW x 457mmD x 194mmH); </t>
    </r>
    <r>
      <rPr>
        <b/>
        <sz val="10"/>
        <color rgb="FFFF0000"/>
        <rFont val="Calibri"/>
        <family val="2"/>
        <scheme val="minor"/>
      </rPr>
      <t>Poles and Ceiling support boards supplied separately.</t>
    </r>
  </si>
  <si>
    <t>HDMI 1M</t>
  </si>
  <si>
    <t xml:space="preserve">HDMI 3M </t>
  </si>
  <si>
    <t>Bulk Cable per Meter</t>
  </si>
  <si>
    <t>MC105B/1</t>
  </si>
  <si>
    <t>MC305B/1</t>
  </si>
  <si>
    <t>Camera Brackets for PTZ cameras</t>
  </si>
  <si>
    <t>ALF-WALLSH</t>
  </si>
  <si>
    <t>Wall mount bracket – Suitable to mount PTZ cameras to a wall                                                                    250mm (L) x 150mm ( W) x 80mm ( H)</t>
  </si>
  <si>
    <t>ALF-CEILINGSH</t>
  </si>
  <si>
    <t>Ceiling mount bracket – Suitable to mount PTZ cameras to a ceiling                                                              210mm (L) x 140mm (W) x 10mm (H)</t>
  </si>
  <si>
    <t>Freespace Accessories</t>
  </si>
  <si>
    <t xml:space="preserve">FS2C-ATB             </t>
  </si>
  <si>
    <t xml:space="preserve">FS4CE-ATB          </t>
  </si>
  <si>
    <t xml:space="preserve">FS4CE-AGB         </t>
  </si>
  <si>
    <t xml:space="preserve">FS4CE-AGW        </t>
  </si>
  <si>
    <t xml:space="preserve">FS2SE-AGB          </t>
  </si>
  <si>
    <t xml:space="preserve">FS2SE-AGW        </t>
  </si>
  <si>
    <t xml:space="preserve">FS4SE-AGB          </t>
  </si>
  <si>
    <t xml:space="preserve">FS4SE-AGW        </t>
  </si>
  <si>
    <t>Projector Remotes</t>
  </si>
  <si>
    <t>Navigator-4</t>
  </si>
  <si>
    <t>Navigator-5</t>
  </si>
  <si>
    <t>Projector Carry Bags</t>
  </si>
  <si>
    <t xml:space="preserve">CA-Softcase-VAL3            </t>
  </si>
  <si>
    <t xml:space="preserve">CA-Softcase-MTG2            </t>
  </si>
  <si>
    <t>CA2250</t>
  </si>
  <si>
    <t>CA2500</t>
  </si>
  <si>
    <t>CA4250</t>
  </si>
  <si>
    <t>CA6160</t>
  </si>
  <si>
    <t>CA8125</t>
  </si>
  <si>
    <t>CDI-CA2</t>
  </si>
  <si>
    <t>CDI-CA4</t>
  </si>
  <si>
    <t>CDI-CA8</t>
  </si>
  <si>
    <t>M-1B</t>
  </si>
  <si>
    <t>M-1W</t>
  </si>
  <si>
    <t>L-1B</t>
  </si>
  <si>
    <t>L-1W</t>
  </si>
  <si>
    <t>Tracking Cameras</t>
  </si>
  <si>
    <t>ALF-12X-HD-TC</t>
  </si>
  <si>
    <t>ALF-20X-HD-TC</t>
  </si>
  <si>
    <t>Power Amplifiers</t>
  </si>
  <si>
    <t>Slim, elegant aluminium casing with integral ceiling box and finish surround.  Integrated RF + IR Control system with 12V trigger and manual switches.  RS485 + Dry Contact Control, 3-12 Voltage Trigger Control, Central Control. Grandview matte white fabric with 4 layers including a sheet of woven fibreglass.</t>
  </si>
  <si>
    <t>Price Lists</t>
  </si>
  <si>
    <t xml:space="preserve">ALF-TPUK150-RS </t>
  </si>
  <si>
    <t>EN SERIES</t>
  </si>
  <si>
    <t>EN-MPBD5T10-W</t>
  </si>
  <si>
    <t>Catchbox</t>
  </si>
  <si>
    <t>MB15b</t>
  </si>
  <si>
    <t>ALF-SUK4T</t>
  </si>
  <si>
    <t>Lectern Accessories</t>
  </si>
  <si>
    <t>Dynamic &amp; Ribbon Microphones</t>
  </si>
  <si>
    <t>Click on model No for more info</t>
  </si>
  <si>
    <t>Full function IR remote control and receiver for the PA2B, ideal for use where the PA2B has been mounted out of line of sight.</t>
  </si>
  <si>
    <t>Full function IR remote control and receiver for the PA100V, ideal for use where the PA100V has been mounted out of line of sight.</t>
  </si>
  <si>
    <t>Stereo 30W 8Ω stepped attenuator, without back box, use XI-BOX for surface mount.</t>
  </si>
  <si>
    <t>2 way 4" loudspeaker with backbox. 20W 8Ohm, 20/10/5/2.5W @ 100V, 90-20,000Hz, 87dB 1W 1M.  Dimensions (L x H): 200mm x 150mm, mounting hole 180mm diameter.  White</t>
  </si>
  <si>
    <t>2 way 6" loudspeaker with backbox. 30W 8Ω, 30/15/7.5W @ 100V, 70-20,000Hz, 90dB 1W 1M.  Dimensions (L x H): 270mm x 180mm, mounting hole 250mm diameter.  White</t>
  </si>
  <si>
    <t>HDMI  Fibre</t>
  </si>
  <si>
    <t>Popups</t>
  </si>
  <si>
    <t>ALF-TSC6</t>
  </si>
  <si>
    <t>ALF-TSM1</t>
  </si>
  <si>
    <t>ALF-TSM4</t>
  </si>
  <si>
    <t>Power</t>
  </si>
  <si>
    <t>SIGNAL MANAGEMENT</t>
  </si>
  <si>
    <t>SCALER/PRESENTATION SWITCHERS</t>
  </si>
  <si>
    <t>ALF-EXT60IR</t>
  </si>
  <si>
    <t>ALF-IP6</t>
  </si>
  <si>
    <t>Alfatron Audio</t>
  </si>
  <si>
    <t>IN119BB</t>
  </si>
  <si>
    <t>IN1049</t>
  </si>
  <si>
    <t xml:space="preserve">Biamp Price List </t>
  </si>
  <si>
    <t>Apprimo</t>
  </si>
  <si>
    <t>Touch 4</t>
  </si>
  <si>
    <t>Touch 10</t>
  </si>
  <si>
    <t>TP-TS</t>
  </si>
  <si>
    <t>Touch 8i</t>
  </si>
  <si>
    <t>Impera</t>
  </si>
  <si>
    <t>UNIFORM</t>
  </si>
  <si>
    <t>KP-U8-WB</t>
  </si>
  <si>
    <t>KP-U8-RP</t>
  </si>
  <si>
    <t>VIDI</t>
  </si>
  <si>
    <t>VIDI 100</t>
  </si>
  <si>
    <t>VIDI 250</t>
  </si>
  <si>
    <t>USB 200</t>
  </si>
  <si>
    <t>AM-600c</t>
  </si>
  <si>
    <t>AM-600c Kit</t>
  </si>
  <si>
    <t>AM-600</t>
  </si>
  <si>
    <t>AM-600 Kit</t>
  </si>
  <si>
    <t>Biamp Pricelist</t>
  </si>
  <si>
    <t>DS1339B</t>
  </si>
  <si>
    <t>DS1339W</t>
  </si>
  <si>
    <t>Mixers &amp; Amplifiers</t>
  </si>
  <si>
    <t>PM4100</t>
  </si>
  <si>
    <t>Low Impedance Power amplifiers</t>
  </si>
  <si>
    <t>AMP-D225H</t>
  </si>
  <si>
    <t>100V/Low Impedance Power amplifiers</t>
  </si>
  <si>
    <t>Community</t>
  </si>
  <si>
    <t>LVH-WR Series - outdoor rated flying hardware on request</t>
  </si>
  <si>
    <t>IV6-WR Series - outdoor rated flying hardware on request</t>
  </si>
  <si>
    <t>Weather Rated Data Sheet</t>
  </si>
  <si>
    <t>Devio SCR Series</t>
  </si>
  <si>
    <t>SCR-10</t>
  </si>
  <si>
    <t>SCX-400</t>
  </si>
  <si>
    <t>SCX-800</t>
  </si>
  <si>
    <r>
      <t>Parl</t>
    </r>
    <r>
      <rPr>
        <b/>
        <u/>
        <sz val="12"/>
        <color indexed="8"/>
        <rFont val="Calibri"/>
        <family val="2"/>
      </rPr>
      <t>é</t>
    </r>
  </si>
  <si>
    <t>Parlé Microphones - Pendant - white stocked as standard</t>
  </si>
  <si>
    <t>Parlé Conferencing Bars</t>
  </si>
  <si>
    <t>SBC 2</t>
  </si>
  <si>
    <t>Tesira</t>
  </si>
  <si>
    <t>CONNECT TC-5</t>
  </si>
  <si>
    <t>Biamp Price List</t>
  </si>
  <si>
    <t>Active Sets</t>
  </si>
  <si>
    <t>Desono CM series</t>
  </si>
  <si>
    <t>Desono IC Series</t>
  </si>
  <si>
    <r>
      <t>Pendant Speakers</t>
    </r>
    <r>
      <rPr>
        <b/>
        <sz val="12"/>
        <color rgb="FF000000"/>
        <rFont val="Calibri"/>
        <family val="2"/>
        <scheme val="minor"/>
      </rPr>
      <t xml:space="preserve"> </t>
    </r>
  </si>
  <si>
    <t>Desono P series</t>
  </si>
  <si>
    <t>Desono DP series</t>
  </si>
  <si>
    <t>Desono Mask series</t>
  </si>
  <si>
    <t>Desono Kubo series</t>
  </si>
  <si>
    <t>Desono EX Series</t>
  </si>
  <si>
    <t>EN-CM6T6</t>
  </si>
  <si>
    <t>EN-SPH5T16</t>
  </si>
  <si>
    <t>EN-MP5T20</t>
  </si>
  <si>
    <t>VOLUME CONTROLS</t>
  </si>
  <si>
    <t>LINE TRANSFORMERS</t>
  </si>
  <si>
    <t xml:space="preserve">Lamp Pricing </t>
  </si>
  <si>
    <t>SP-LAMP-097</t>
  </si>
  <si>
    <t>Replacement Lamp (IN112xv/xa, IN114xv/xa, IN116xv/xa)</t>
  </si>
  <si>
    <t>SP-LAMP-101</t>
  </si>
  <si>
    <t>Replacement Lamp (IN13x, IN13xst, IN213x)</t>
  </si>
  <si>
    <t>SP-LAMP-105</t>
  </si>
  <si>
    <t>Replacement Lamp (IN112aa/bb, IN114aa/bb, IN118aa/b)</t>
  </si>
  <si>
    <t>SP-LAMP-073</t>
  </si>
  <si>
    <t>Replacement Lamp (IN5312, IN5314, IN5316HD,  IN5318)</t>
  </si>
  <si>
    <t>SP-LAMP-083</t>
  </si>
  <si>
    <t>Replacement Lamp (IN122st, IN124st, IN126st)</t>
  </si>
  <si>
    <t>ALF-SC61E-18G</t>
  </si>
  <si>
    <t>Dante Devices</t>
  </si>
  <si>
    <t>DLM-1B</t>
  </si>
  <si>
    <t>DLM-1W</t>
  </si>
  <si>
    <t>RL-1x8B</t>
  </si>
  <si>
    <t>RL-1x8W</t>
  </si>
  <si>
    <t>RSL-6x4B</t>
  </si>
  <si>
    <t>RSL-6x4W</t>
  </si>
  <si>
    <t>CXL-50T</t>
  </si>
  <si>
    <t>MA-CL21</t>
  </si>
  <si>
    <t>MA-CL25</t>
  </si>
  <si>
    <t>MA-CL29</t>
  </si>
  <si>
    <t>MA-CL36</t>
  </si>
  <si>
    <t>C-ONE EP Grey</t>
  </si>
  <si>
    <t>4K HDMI input card with 4 HDMI, and 4 external L+R audio ports.</t>
  </si>
  <si>
    <t>4K HDBaseT input card with 4 HDBT, 4 RS232 and 4 external stereo audio ports.</t>
  </si>
  <si>
    <t>1080P seamless HDBaseT input card with 4 HDBT, 4 RS232 and 4 external stereo audio ports.</t>
  </si>
  <si>
    <t>4K HDMI output card with 4 HDMI and 4 external L+R audio ports.</t>
  </si>
  <si>
    <t>4K HDBaseT output card with 4 HDBT, 4 RS232 and 4 external stereo audio ports.</t>
  </si>
  <si>
    <t>1080P seamless HDBaseT output card with 4 HDBT, 4 RS232 and 4 external stereo audio ports.</t>
  </si>
  <si>
    <t>FS-CMB-S2B</t>
  </si>
  <si>
    <t>FS-CMB-S2W</t>
  </si>
  <si>
    <t>TM Cable</t>
  </si>
  <si>
    <t>TM PSU</t>
  </si>
  <si>
    <t>ECHO W</t>
  </si>
  <si>
    <t>ECHO PLUS W</t>
  </si>
  <si>
    <t>VMA 200-DM</t>
  </si>
  <si>
    <t>VMA 200-WM</t>
  </si>
  <si>
    <t>E-A-W-16-4</t>
  </si>
  <si>
    <t>E-A-W-30-4</t>
  </si>
  <si>
    <t>E-A-B-16-4</t>
  </si>
  <si>
    <t>E-A-B-25-4</t>
  </si>
  <si>
    <t>E-A-B-30-4</t>
  </si>
  <si>
    <t>E-P-W-16-4</t>
  </si>
  <si>
    <t>E-P-W-25-4</t>
  </si>
  <si>
    <t>E-P-W-30-4</t>
  </si>
  <si>
    <t>E-P-B-16-4</t>
  </si>
  <si>
    <t>E-P-B-25-4</t>
  </si>
  <si>
    <t>E-P-B-30-4</t>
  </si>
  <si>
    <t>DS1375</t>
  </si>
  <si>
    <t>DS2530</t>
  </si>
  <si>
    <t>R2-52ZEN</t>
  </si>
  <si>
    <t>IUB0002WRG</t>
  </si>
  <si>
    <t>LVH-900ASPTP</t>
  </si>
  <si>
    <t>TTM-X-SM</t>
  </si>
  <si>
    <t>TCM-X-DK</t>
  </si>
  <si>
    <t>Tesira AMP-460H</t>
  </si>
  <si>
    <t>TesiraXEL 1200.2</t>
  </si>
  <si>
    <t>Connect Bracket</t>
  </si>
  <si>
    <t>EN-CM5T6</t>
  </si>
  <si>
    <t>ALF-WALLSHST</t>
  </si>
  <si>
    <t xml:space="preserve">Wall mount bracket – Suitable to mount PTZ cameras to a wall                                                              220mm (L) x 180mm (W) x 60mm (H)   </t>
  </si>
  <si>
    <t>PS-AE-3</t>
  </si>
  <si>
    <t>DX-IC10SUB-W</t>
  </si>
  <si>
    <t>DX-IC10-W</t>
  </si>
  <si>
    <t>DX-IC4LP-W</t>
  </si>
  <si>
    <t>DX-IC4-W</t>
  </si>
  <si>
    <t>DX-IC6-B</t>
  </si>
  <si>
    <t>DX-IC6-W</t>
  </si>
  <si>
    <t>DX-IC8-W</t>
  </si>
  <si>
    <t>DX-S5-B</t>
  </si>
  <si>
    <t>DX-S5-W</t>
  </si>
  <si>
    <t>DX-S8-B</t>
  </si>
  <si>
    <t>DX-S8-W</t>
  </si>
  <si>
    <t>Price List</t>
  </si>
  <si>
    <t>TG I51</t>
  </si>
  <si>
    <t>MX Series</t>
  </si>
  <si>
    <t>T4S</t>
  </si>
  <si>
    <t>T8S</t>
  </si>
  <si>
    <t>VB1</t>
  </si>
  <si>
    <t>ALF-20X-SD-TC</t>
  </si>
  <si>
    <t>Core Series</t>
  </si>
  <si>
    <t>INL148</t>
  </si>
  <si>
    <t>Superior Series</t>
  </si>
  <si>
    <t>Navigator-6</t>
  </si>
  <si>
    <t>ALF-DSP88-U</t>
  </si>
  <si>
    <t>EXTENSION MOUNTING BRACKETS. Useful when provison must be made against a wall for dry-wipe whiteboards, railing systems and /or murals, these brackets provide a 100mm space to hang projection screens.</t>
  </si>
  <si>
    <t>Desono DX Series</t>
  </si>
  <si>
    <t>ALF-TPBK70-R</t>
  </si>
  <si>
    <t>E-A-W-4</t>
  </si>
  <si>
    <t>E-A-W-25-4</t>
  </si>
  <si>
    <t>E-A-B-4</t>
  </si>
  <si>
    <t>E-P-W-4</t>
  </si>
  <si>
    <t>VIDI 150</t>
  </si>
  <si>
    <t>PERM133-HD</t>
  </si>
  <si>
    <t>Advanced Series</t>
  </si>
  <si>
    <t>Designed to support small decoders, media players, wireless devices, Webcams etc. Can be mounted directly to wall or mounted onto Powerlite pole using the Pole Clamp below. Shelf size 122mm D x 200mm W. BLACK</t>
  </si>
  <si>
    <t>Designed to support small decoders, media players, wireless devices, Webcams etc. Can be mounted directly to wall or mounted onto Powerlite pole using the Pole Clamp below. Shelf size 122mm D x 200mm W. WHITE</t>
  </si>
  <si>
    <t>AudioPoint 3.0</t>
  </si>
  <si>
    <t>AudioPoint 250CL</t>
  </si>
  <si>
    <t>M400 Codec</t>
  </si>
  <si>
    <t>Exstreamer M400</t>
  </si>
  <si>
    <t>SP400 RetailPlayer</t>
  </si>
  <si>
    <t>M400 RetailPlayer</t>
  </si>
  <si>
    <t>M400 Paging Gateway</t>
  </si>
  <si>
    <t>The Barix IP Former adds advanced IP encoding / decoding functions to any loud speaker.  It enables audio streaming over the internet with a reliable, fast reactive connection, storing capabilities and VoIP/SIP negotiation. 5W @ 8 Ohms, POE powered.</t>
  </si>
  <si>
    <t>The Barix TPA400 IP Former adds advanced IP encoding / decoding functions to any loud speaker and is pre-configured for the Retail Player system.</t>
  </si>
  <si>
    <t>ERM2024</t>
  </si>
  <si>
    <t>Evoko Kleeo desk booking system</t>
  </si>
  <si>
    <t>KLEEO</t>
  </si>
  <si>
    <t>KLEEO-6</t>
  </si>
  <si>
    <t>Evoko Liso self hosted room manager</t>
  </si>
  <si>
    <t>ERM2014</t>
  </si>
  <si>
    <t>ERM2021</t>
  </si>
  <si>
    <t>ERM2022</t>
  </si>
  <si>
    <t>ERM2023</t>
  </si>
  <si>
    <t>VB-S</t>
  </si>
  <si>
    <t>Video Bars</t>
  </si>
  <si>
    <t>Terms &amp; Conditions</t>
  </si>
  <si>
    <t xml:space="preserve">Audio for sports fields &amp; stadiums, gymnasiums &amp; halls, Houses of </t>
  </si>
  <si>
    <t>Worship &amp; other large venue applications</t>
  </si>
  <si>
    <t>Innovative throwable wireless microphone systems for education and</t>
  </si>
  <si>
    <t>conference applications</t>
  </si>
  <si>
    <t>Ultra reliable premium quality multi zone and single area</t>
  </si>
  <si>
    <t>background/foreground music and paging solutions</t>
  </si>
  <si>
    <t>Mounting hardware for projectors and screens, security cages, lecterns,</t>
  </si>
  <si>
    <t>under table racks and more</t>
  </si>
  <si>
    <t>Audio Connectors</t>
  </si>
  <si>
    <t>ALF-XLR-MALE</t>
  </si>
  <si>
    <t>Alfatron 3-pin XLR Male Connector</t>
  </si>
  <si>
    <t>ALF-XLR-FEMALE</t>
  </si>
  <si>
    <t>Alfatron 3-pin XLR female connector</t>
  </si>
  <si>
    <t>ALF-DSP44-U</t>
  </si>
  <si>
    <t>WM-M100CNV-UHD</t>
  </si>
  <si>
    <t>AKGP-CGN99 CL</t>
  </si>
  <si>
    <t>AKGP-CGN99 CS</t>
  </si>
  <si>
    <t>AKGW-C111 LP</t>
  </si>
  <si>
    <t>AKGP-C544 L</t>
  </si>
  <si>
    <t>AKGW-C555 L</t>
  </si>
  <si>
    <t>AKGP-CK99 L</t>
  </si>
  <si>
    <t>AKGW-WMS40 MINI V ISM1</t>
  </si>
  <si>
    <t>AKGW-WMS40 MINI I ISM1</t>
  </si>
  <si>
    <t>AKGW-WMS40 MINI2 V ISM23</t>
  </si>
  <si>
    <t>AKGW-WMS40 MINI2 I ISM23</t>
  </si>
  <si>
    <t>Audio Convertor</t>
  </si>
  <si>
    <t>ALF-CP1L</t>
  </si>
  <si>
    <t>ALF-MMX-4I-HS</t>
  </si>
  <si>
    <t>ALF-MMX-4I-UH</t>
  </si>
  <si>
    <t>ALF-MMX-4I-UHS</t>
  </si>
  <si>
    <t>ALF-MMX-4I-VA</t>
  </si>
  <si>
    <t>ALF-MMX-4I-BT</t>
  </si>
  <si>
    <t>ALF-MMX-4I-BTS</t>
  </si>
  <si>
    <t>ALF-MMX-4O-HS</t>
  </si>
  <si>
    <t>ALF-MMX-4O-UH</t>
  </si>
  <si>
    <t>ALF-MMX-4O-UHS</t>
  </si>
  <si>
    <t>ALF-MMX-4O-BT</t>
  </si>
  <si>
    <t>ALF-MMX-4O-BTS</t>
  </si>
  <si>
    <t xml:space="preserve">ALF-MMX-4I-SS </t>
  </si>
  <si>
    <t xml:space="preserve">ALF-MMX-4I-SD </t>
  </si>
  <si>
    <t xml:space="preserve">ALF-MMX-4O-SS </t>
  </si>
  <si>
    <t>ALF-DSP88-UD</t>
  </si>
  <si>
    <t>IN1034</t>
  </si>
  <si>
    <t>INL4128</t>
  </si>
  <si>
    <t>Barix AAC+ / MP3 Audio over IP encoder with line level analog input (stereo) and integrated Icecast server.  The Instreamer ICE encodes analog audio into AAC+ or MP3 for streaming to an Icecast internet radio streaming service in the cloud. The Instreamer ICE also has an Icecast server built in and is able to feed up to 100 web radio listeners directly without the requirement to subscribe to an internet radio service provider.  Includes power supply and RCA audio cable.</t>
  </si>
  <si>
    <t>Barix multiprotocol audio over IP encoder with line level analog input (stereo), serial port, low latency, PCM G.711, G.722 and MP3 encoding.  The Instreamer encodes analog audio sources in real time in a configurable format (MP3, PCM, G.711,G.722) &amp; streams via TCP, UDP, Shoutcast, Multicast RTP format to configurable destinations.  Includes power supply and RCA audio cable.</t>
  </si>
  <si>
    <t>Barix encoder for live audio over WiFi-routers to the cellphones of up to 50 users.  Additional licence available for up to 250 users. A unicast stream enables near lip sync audio streaming to the users' mobile phones via a free iOS and Android app. AudioPoint 3.0 provides single-channel or multi-channel support, lists available channels and streams your logo without the need for a cloud based platform.  Power supply included.</t>
  </si>
  <si>
    <t>Barix additional AudioPoint 3.0 licence for up to 250 users</t>
  </si>
  <si>
    <t>Barix IP Audio decoder and 40W amplifier. Front panel headphone output, rear panel mic in and speaker output.  PCM, AAC+, MP3, OPUS, G.711, G.722 that can be served over HTTP and RTP protocols. Audio files can be stored on the internal memory and their playback can be triggered via a simple UDP command. POE or external PSU operation..</t>
  </si>
  <si>
    <t>Barix SIP Opus Codec allows the establishment of a link between devices using standard SIP protocol. The MA400 bi-directional mono unit offers a reliable, high-quality solution for studio-to-studio (SSL) and studio-to-transmitter (STL) applications.  Mic/line input, 5W or line level output, POE powered.</t>
  </si>
  <si>
    <t>The Barix M400 Codec builds on the Opus codec’s quality, efficiency and low latency with SIP functionality to establish seamless links across SIP-compatible telephone or other IP-based communications systems. The Barix devices dial another device and accept an incoming call automatically to negotiate a transmission link for Opus-based audio streaming. The SIP Opus Codecs offer a reliable, high-quality solution for studio-to-studio (SSL) and studio-to-transmitter (STL)</t>
  </si>
  <si>
    <t>Barix IP Audio decoder with USB interface and serial port. Support of Internet Radio (AACplus, MP3, shoutcast, TCP streaming) and VoIP (SIP, RTP) codecs and protocol. Includes power supply and audio RCA cable.</t>
  </si>
  <si>
    <t>Barix managed IP network audio decoder with microSD storage, display and keypad.  The Exstreamer SoundScape is an audio player that supports playback of Playlists, Adverts and live Streams. Audio content is scheduled from the SoundScape Portal - a central cloud-based management platform that is also used to monitor and configure the player devices.  Includes power supply.</t>
  </si>
  <si>
    <t>The Barix Exstreamer M400 feeds your PA and turns it into a rich Audio over IP system. A wide variety of audio environments, such as SIP, InformaCast and Syn-Apps and are supported. Codecs include PCM, AACplus, MP3, OPUS, G.711, G.722 that can be streamed using HTTPS and S/RTP. Audio files can be stored on the internal memory and their playback can be trigger ed via a simple UDP command.</t>
  </si>
  <si>
    <t>Barix IP Audio background music player for retail applications.  A wide variety of Audio Formats from independent streaming services are supported and played on a standard Line Level output over RCA connections. The online management portal allows for convenient control of the playout and supports status monitoring</t>
  </si>
  <si>
    <t>The Barix paging gateway allows paging from smartphones or from computers on the local network.  Interfaces with most analog paging systems or with Barix IP based systems.  Allows zone paging and multi level message priority.  Includes power supply.</t>
  </si>
  <si>
    <t>Barix multi channel streaming player. Retail player Management Portal, online player status monitoring.  Cloud or client server based management system. Individual volume and stream selection control. Management of groups, clients and users. Advanced firmware update and OS recovery architecture. Free selection of streaming service.   Power supply included.</t>
  </si>
  <si>
    <t>Barix multi channel streaming player. Retail player Management Portal, online player status monitoring.  Cloud or client server based management system. Individual volume and stream selection control. Management of groups, clients and users. Advanced firmware update and OS recovery architecture. Free selection of streaming service.   POE powered.</t>
  </si>
  <si>
    <t>Barix universal TCP/IP connected intercom station for use in IP Intercom, Paging and VoIP applications. Connects directly to the network via a 10/100Mbps network connection, and is POE powered.  The PS Touch is equipped with a touch screen display, an XLR connected professional gooseneck microphone and a built-in speaker. Optional flash memory for stored messages and announcements is available.</t>
  </si>
  <si>
    <t>Barix Desktop IP Paging and Intercom Station with built-in speaker and microphone, PoE powered</t>
  </si>
  <si>
    <t>Barix Gooseneck microphone with bracket and mini jack. Works with Annuncicom PS1 only</t>
  </si>
  <si>
    <t>Barix 8 Channel in/out extension device for Barionet 50 &amp; 100, Modbus/RTU via RS485 serial port.</t>
  </si>
  <si>
    <t>Barix Dallas 1-Wire Temperature Sensor</t>
  </si>
  <si>
    <t>Barix audio devices rack mount for a standard 19" rack</t>
  </si>
  <si>
    <t xml:space="preserve">Beyerdynamic windscreen for Opus 62/67/82/86/87/88 and DT 280/287/290/297, charcoal-grey    </t>
  </si>
  <si>
    <t xml:space="preserve">Beyerdynamic windscreen for M 101/201/422, Opus 83, MCE 84/93/94, MC 910/930/950, charcoal-grey    </t>
  </si>
  <si>
    <t>Beyerdynamic connecting cable for DT 108/9 series with free ends (standard cable)</t>
  </si>
  <si>
    <t>Beyerdynamic connecting cable for DT 108/9 series with 4-pin XLR female</t>
  </si>
  <si>
    <t>Beyerdynamic connecting cable for DT 108/9 series with 5-pin XLR male</t>
  </si>
  <si>
    <t>ALF-UC1</t>
  </si>
  <si>
    <t>ALF-USBC-D</t>
  </si>
  <si>
    <t>Alfatron ALF-USBC-D USB-C wireless dongle, for use with Alfatron ALF-UC1</t>
  </si>
  <si>
    <t>ALF-HDMI-D</t>
  </si>
  <si>
    <t>Alfatron ALF-HDMI-D wireless dongle with a HDMI and USB, for use with Alfatron ALF-UC1</t>
  </si>
  <si>
    <t>WIRELESS PRESENTATION</t>
  </si>
  <si>
    <t>Touch 8-WMA</t>
  </si>
  <si>
    <t>Touch 8-WMF</t>
  </si>
  <si>
    <t>Cambridge</t>
  </si>
  <si>
    <t>Qt-X Control Modules &amp; Accessories</t>
  </si>
  <si>
    <t>QT-X PLMT-KT</t>
  </si>
  <si>
    <t>QT-X PWR-KT48</t>
  </si>
  <si>
    <t>QT-X RMT-KT</t>
  </si>
  <si>
    <t>QT-X WMT-KT</t>
  </si>
  <si>
    <t>QtPro® Control Modules &amp; Accessories</t>
  </si>
  <si>
    <t>Mixer Amplifiers</t>
  </si>
  <si>
    <t>Biamp Community products are imported on order only.  Contact us for an ETA</t>
  </si>
  <si>
    <t>Accessories, Brackets and Flying Hardware</t>
  </si>
  <si>
    <t>Column Loudspeakers</t>
  </si>
  <si>
    <t>Desono ENT Series</t>
  </si>
  <si>
    <t>Desono Sub series</t>
  </si>
  <si>
    <t>46-80T</t>
  </si>
  <si>
    <t>Media Player Mixer</t>
  </si>
  <si>
    <t>BT-1FW</t>
  </si>
  <si>
    <t>Remote Control Plates</t>
  </si>
  <si>
    <t>RSL-4AW</t>
  </si>
  <si>
    <t>RSL-6AW</t>
  </si>
  <si>
    <t>ALF-DSP44-UD</t>
  </si>
  <si>
    <t>WyreStorm Price List</t>
  </si>
  <si>
    <t>NetworkHD 4K30Hz JPEG2000 (AV over IP)</t>
  </si>
  <si>
    <t>NHD-400-E-TX</t>
  </si>
  <si>
    <t xml:space="preserve">Lite 4K30Hz Encoder | 1GbE | HDR | PoE </t>
  </si>
  <si>
    <t>NHD-400-E-RX</t>
  </si>
  <si>
    <t>Lite 4K30Hz Decoder | 1GbE | HDR | PoE | Video Wall | Mosaic | RS232 &amp; CEC Routing</t>
  </si>
  <si>
    <t>NHD-400-TX-IW</t>
  </si>
  <si>
    <t>NHD-400-DNT-TX</t>
  </si>
  <si>
    <t>NetworkHD 4K60Hz JPEG2000 (AV over IP)</t>
  </si>
  <si>
    <t>NHD-500-TX</t>
  </si>
  <si>
    <t>4K60Hz Encoder | 1GbE | Dolby Vision &amp; HDR | PoE | USB 2.0 | Audio De-embed | Fiber | IR &amp; RS232 Routing</t>
  </si>
  <si>
    <t>NHD-500-RX</t>
  </si>
  <si>
    <t>4K60Hz Decoder | 1GbE | Dolby Vision &amp; HDR | PoE | USB 2.0 | Video Wall | Audio De-embed | Fiber |IR &amp; RS232 Routing</t>
  </si>
  <si>
    <t>NHD-500-E-RX</t>
  </si>
  <si>
    <t>NHD-500-E-TX</t>
  </si>
  <si>
    <t>Lite 4K60Hz Encoder | 1GbE | Dolby Vision &amp; HDR | PoE | Audio De-embed</t>
  </si>
  <si>
    <t>NHD-500-DNT-TX</t>
  </si>
  <si>
    <t>4K60Hz Encoder | 1GbE | Dolby Vision &amp; HDR | PoE | USB 2.0 | Audio De-embed | Fiber | IR &amp; RS232 Routing / Dante AES67</t>
  </si>
  <si>
    <t>4K60Hz 2-Gang In-Wall Encoder | HDMI &amp; USB-C Inputs | PoE | 1GbE | Dolby Vision &amp; HDR | USB 2.0</t>
  </si>
  <si>
    <t>NetworkHD 4K60Hz SDVoE 10Gbe (AV over IP)</t>
  </si>
  <si>
    <t>NHD-600-TRX</t>
  </si>
  <si>
    <t>4K60Hz SDVoE Transceiver | 10GbE | Dolby Vision &amp; HDR | Video Wall | Multiview | PoE+ | Ethernet Passthrough | Audio De-embed</t>
  </si>
  <si>
    <t>NHD-600-TRXF</t>
  </si>
  <si>
    <t>4K60Hz SDVoE Fiber Transceiver | 10GbE | Dolby Vision &amp; HDR | Video Wall | Multiview | Ethernet Passthrough | USB 2.0</t>
  </si>
  <si>
    <t>NetworkHD Components</t>
  </si>
  <si>
    <t>NHD-000-RACK4</t>
  </si>
  <si>
    <t>6U/12 Slot Rack Mount for all NetworkHD Series</t>
  </si>
  <si>
    <t>NHD-0401-MV</t>
  </si>
  <si>
    <t>NetworkHD 4-Input 4K60 Multiview Switcher | Dolby Vision &amp; HDR | Audio De-embed | Compatible with 400 &amp; 500 Series</t>
  </si>
  <si>
    <t>NHD-RACK4-BLK</t>
  </si>
  <si>
    <t>Blanking Plate for NHD-000-RACK4</t>
  </si>
  <si>
    <t>Unified Communications</t>
  </si>
  <si>
    <t>APO-VX20-UC</t>
  </si>
  <si>
    <t>Apollo™  Video Bar &amp; Switcher | 4K Camera | Presenter Tracking | USB-C &amp; HDMI | Dual 8w Speakers | Airplay &amp; Miracast</t>
  </si>
  <si>
    <t>APO-MIC-EXT</t>
  </si>
  <si>
    <t>Extenders</t>
  </si>
  <si>
    <t>EXF-300-H2</t>
  </si>
  <si>
    <t>4K60Hz Multi-Mode Fiber Extender Set | Dolby Vision &amp; HDR | IR or RS-232 Passthrough (4K: 300m/984ft)</t>
  </si>
  <si>
    <t>Presentation Switchers</t>
  </si>
  <si>
    <t>SW-130-TX-UK</t>
  </si>
  <si>
    <t>3-Input 4K30Hz In-wall HDBaseT™ Switcher | 2 HDMI + USB-C | CEC  | 2-Gang (4K: 100m/328ft)</t>
  </si>
  <si>
    <t>Active Optical Cables</t>
  </si>
  <si>
    <t>CAB-HAOC-FRL-10</t>
  </si>
  <si>
    <t>10m/32ft HDMI 2.1 AOC | 48Gbps | 8K60Hz | Dolby Vision &amp; HDR | eARC, CEC, ALLM &amp; VRR | ISF Certified | UHS Certified</t>
  </si>
  <si>
    <t>CAB-HAOC-FRL-15</t>
  </si>
  <si>
    <t>15m/49ft HDMI 2.1 AOC | 48Gbps | 8K60Hz | Dolby Vision &amp; HDR | eARC, CEC, ALLM &amp; VRR | ISF Certified | UHS Certified</t>
  </si>
  <si>
    <t>4K60 HDMI Splitters</t>
  </si>
  <si>
    <t>SP-0108-SCL</t>
  </si>
  <si>
    <t>4K60Hz 1x8 HDMI Splitter | Dolby Vision &amp; HDR | EDID Management | Down-Scaling | Audio De-embed</t>
  </si>
  <si>
    <t>HDMI Switchers</t>
  </si>
  <si>
    <t>EXP-MX-0402-H2</t>
  </si>
  <si>
    <t>4K60Hz 4x2 HDMI Matrix Switch | Dolby Vision &amp; HDR | ARC | CEC | Audio De-embed</t>
  </si>
  <si>
    <t>INL2169</t>
  </si>
  <si>
    <t>ALF-CP1L-S</t>
  </si>
  <si>
    <t>Impera Connect-X MP6</t>
  </si>
  <si>
    <t>Voltera Power Amplifiers</t>
  </si>
  <si>
    <t>Voltera A 300.2</t>
  </si>
  <si>
    <t>Voltera A 300.4</t>
  </si>
  <si>
    <t>Voltera A 600.2</t>
  </si>
  <si>
    <t>Voltera A 600.4</t>
  </si>
  <si>
    <t>Touch 8-WMC</t>
  </si>
  <si>
    <t>Touch 8-WML</t>
  </si>
  <si>
    <t>1 x RSA power supply, 6 cable holes supplied with 2 x HDMI 2.0, 1 x USB-C, 1 x 3.5mm audio, 1 x RJ45 
&amp; 1 x USB3.0 (M-M), 1.5m long.  2 x USB 5V charging ports.  Black brushed aluminium. Slidable cover</t>
  </si>
  <si>
    <t>Infocus deluxe soft carrying case with shoulder strap , cable management, and customisable interior to keep your accessories organised.  Internal dimensions: 340mm x 260mm x 205mm || 13” x 10” x 8”</t>
  </si>
  <si>
    <t>WyreStorm</t>
  </si>
  <si>
    <t>Network AV over IP</t>
  </si>
  <si>
    <t>Cambridge sound masking systems</t>
  </si>
  <si>
    <t>Beyerdynamic</t>
  </si>
  <si>
    <t>SUPER165 HDSET</t>
  </si>
  <si>
    <t>165 HD Front</t>
  </si>
  <si>
    <t>165 HD Rear</t>
  </si>
  <si>
    <t>165 HD Skirt</t>
  </si>
  <si>
    <t>165" 16:9 Supermobile skirt only, Imported*</t>
  </si>
  <si>
    <t>Head-Worn Microphones</t>
  </si>
  <si>
    <t>Compact 99er Series</t>
  </si>
  <si>
    <t xml:space="preserve">RF Wireless Systems </t>
  </si>
  <si>
    <t>AKGW-PW45 V</t>
  </si>
  <si>
    <t>AKGW-PW45 P</t>
  </si>
  <si>
    <t>AKGW-WMS40 MINI2 M</t>
  </si>
  <si>
    <t>AKGW-WMS420 V</t>
  </si>
  <si>
    <t>AKGW-WMS420 I</t>
  </si>
  <si>
    <t>AKGW-WMS420 P</t>
  </si>
  <si>
    <t>AKGW-WMS420 H</t>
  </si>
  <si>
    <t>Wireless Accessories</t>
  </si>
  <si>
    <t>AKGW-APS4 EU</t>
  </si>
  <si>
    <r>
      <t xml:space="preserve">Heavy Duty Footplate Set. With NEW Double-Slot Quick Release Coupler for improved alignment with new slotted universal cross holder that makes tilting so much easier. For medium to large size projectors up to a maximum of 15kgs; supplied complete with 4 x heavy duty adjustable long arms, 3 different size machine screws, CONCRETE MOUNT bracket and small ceiling cap:                                  </t>
    </r>
    <r>
      <rPr>
        <b/>
        <sz val="10"/>
        <color rgb="FFFF0000"/>
        <rFont val="Calibri"/>
        <family val="2"/>
        <scheme val="minor"/>
      </rPr>
      <t>Poles and ceiling support boards supplied separately.</t>
    </r>
  </si>
  <si>
    <r>
      <t>150 Small (Max Proj Size: 260mmW x 260mmD x 120mmH). Cage Size: 300mmW x 300mmD x 125mmH, Supplied with 3 x projector mounting arms and screws, small ceiling cap and secure barrel;</t>
    </r>
    <r>
      <rPr>
        <sz val="10"/>
        <color rgb="FFFF0000"/>
        <rFont val="Calibri"/>
        <family val="2"/>
        <scheme val="minor"/>
      </rPr>
      <t xml:space="preserve"> </t>
    </r>
    <r>
      <rPr>
        <sz val="10"/>
        <color theme="1"/>
        <rFont val="Calibri"/>
        <family val="2"/>
        <scheme val="minor"/>
      </rPr>
      <t xml:space="preserve"> Custom sizes and colours are also available on quantity orders - POA.                                                                        </t>
    </r>
    <r>
      <rPr>
        <b/>
        <sz val="10"/>
        <color rgb="FFFF0000"/>
        <rFont val="Calibri"/>
        <family val="2"/>
        <scheme val="minor"/>
      </rPr>
      <t>Poles and Ceiling support boards supplied separately.</t>
    </r>
  </si>
  <si>
    <r>
      <t xml:space="preserve">200 Large (Max Proj Size: 360mmW x 360mmD x 170mmH). Cage Size: 400mmW x 400mmD x 200mmH, Supplied with 3 x projector mounting arms and screws, small ceiling cap and secure barrel; Custom sizes and colours are also available on quantity orders - POA.                                                                       </t>
    </r>
    <r>
      <rPr>
        <b/>
        <sz val="10"/>
        <color rgb="FFFF0000"/>
        <rFont val="Calibri"/>
        <family val="2"/>
        <scheme val="minor"/>
      </rPr>
      <t xml:space="preserve">Poles and Ceiling support boards supplied separately. </t>
    </r>
  </si>
  <si>
    <t>OVO5-BL</t>
  </si>
  <si>
    <t>EMCT</t>
  </si>
  <si>
    <t>wall box system</t>
  </si>
  <si>
    <t>ALF-20X-NDICW</t>
  </si>
  <si>
    <t>ALF-DSP1616-U</t>
  </si>
  <si>
    <t>DCM-1B</t>
  </si>
  <si>
    <t>PERM120-HD-AW</t>
  </si>
  <si>
    <t>PERM135-HD-AW</t>
  </si>
  <si>
    <t>PERM150-HD-AW</t>
  </si>
  <si>
    <t>XPRJENCL150MTUT</t>
  </si>
  <si>
    <t>XPRJENCL200LTUT</t>
  </si>
  <si>
    <t>XPRJENCL200XLTUT</t>
  </si>
  <si>
    <t>SB-2R-TC</t>
  </si>
  <si>
    <t>P6WHITE</t>
  </si>
  <si>
    <t>RX-500</t>
  </si>
  <si>
    <t>4K30Hz HDBaseT Receiver | PoH | USB 2.0 | Audio De-embed | RS232 Passthrough (4K: 35m/115ft, 1080p: 70m/230ft) [For APO/SW Products]</t>
  </si>
  <si>
    <t>PSX1204D</t>
  </si>
  <si>
    <t>PSX2404D </t>
  </si>
  <si>
    <t>PSX4804D</t>
  </si>
  <si>
    <t>AKGW-WMS40U25B</t>
  </si>
  <si>
    <t>AUAKGWWMS40U45A</t>
  </si>
  <si>
    <t>ALF-3XUSB2C</t>
  </si>
  <si>
    <t>X1200TELBRK-UJ</t>
  </si>
  <si>
    <t>X2500TELBRK-UJ</t>
  </si>
  <si>
    <t>Capture Card</t>
  </si>
  <si>
    <t>Lite 4K60Hz Decoder | 1GbE | Dolby Vision &amp; HDR | PoE | RS232</t>
  </si>
  <si>
    <t>4K seamless HDBaseT output card with 4 HDBT, 4 RS232 and 4 external stereo audio ports</t>
  </si>
  <si>
    <t>4 SDI Ports input card</t>
  </si>
  <si>
    <t xml:space="preserve">1080P Seamless SDI input card with 4 SDI  </t>
  </si>
  <si>
    <t>1080P Seamless SDI output card with 4 Sdi</t>
  </si>
  <si>
    <t>NHD-500-IW-TX</t>
  </si>
  <si>
    <t>NHD-400-TX-V3</t>
  </si>
  <si>
    <t>NHD-400-RX-V3</t>
  </si>
  <si>
    <t>DIY Set L</t>
  </si>
  <si>
    <t>DIY Set S</t>
  </si>
  <si>
    <t>Light Set</t>
  </si>
  <si>
    <t>MV-01C</t>
  </si>
  <si>
    <t>MV-01U</t>
  </si>
  <si>
    <t>MV-01S</t>
  </si>
  <si>
    <t>DS-X09</t>
  </si>
  <si>
    <t>KS-CC1</t>
  </si>
  <si>
    <t>LS-860</t>
  </si>
  <si>
    <t>LS-US2</t>
  </si>
  <si>
    <t>CI-22H</t>
  </si>
  <si>
    <t>A-VC01</t>
  </si>
  <si>
    <t>A-TC02</t>
  </si>
  <si>
    <t>CI-T10</t>
  </si>
  <si>
    <t>AM-01B</t>
  </si>
  <si>
    <t>UB-01M</t>
  </si>
  <si>
    <t>UB-01</t>
  </si>
  <si>
    <t>AM-601</t>
  </si>
  <si>
    <t>AM-360</t>
  </si>
  <si>
    <t>IST-0112</t>
  </si>
  <si>
    <t>A-BR01</t>
  </si>
  <si>
    <t>A-NP01</t>
  </si>
  <si>
    <t>DS-MT1</t>
  </si>
  <si>
    <t>A-200H</t>
  </si>
  <si>
    <t>A-R03</t>
  </si>
  <si>
    <t>12K02</t>
  </si>
  <si>
    <t>A-MT01</t>
  </si>
  <si>
    <t>A-B03</t>
  </si>
  <si>
    <t>A-TS01</t>
  </si>
  <si>
    <t>A-SC01</t>
  </si>
  <si>
    <t>Hardshell hand-carry case</t>
  </si>
  <si>
    <t>A-LC01</t>
  </si>
  <si>
    <t>Hardshell case on wheels</t>
  </si>
  <si>
    <t>A-MC01</t>
  </si>
  <si>
    <t>A-MI01</t>
  </si>
  <si>
    <t>A-MI02</t>
  </si>
  <si>
    <t>A-MI DUO</t>
  </si>
  <si>
    <t>BT-1FB</t>
  </si>
  <si>
    <t>VMA240</t>
  </si>
  <si>
    <t>VMA120</t>
  </si>
  <si>
    <t>Arec Price List</t>
  </si>
  <si>
    <t>Media Stations</t>
  </si>
  <si>
    <t>Cameras</t>
  </si>
  <si>
    <t>Arec</t>
  </si>
  <si>
    <t>Streaming &amp; Media Stations, auto tracking cameras</t>
  </si>
  <si>
    <t>PTZ NETWORK CAMERA 1. HDMI PTZ camera.  20x optical zoom.  Tally light</t>
  </si>
  <si>
    <t>SDVOE TRANSCEIVER. SDVoE Receiver and Transmitter.  Requires software to function. Supports matrix, video wall, and digital signage modes</t>
  </si>
  <si>
    <t>QT-100</t>
  </si>
  <si>
    <t>MA-60</t>
  </si>
  <si>
    <t>PERM137-UHD</t>
  </si>
  <si>
    <t>DIWAC</t>
  </si>
  <si>
    <t xml:space="preserve">5,500.00 </t>
  </si>
  <si>
    <t>D-DIWAC</t>
  </si>
  <si>
    <t xml:space="preserve">5,950.00 </t>
  </si>
  <si>
    <t>Based on 19" Rack specifications, this product is designed to provide mounting solutions for AV amplifiers, splitters, DVD players etc to the underside of boardroom tables, workstations as well as to the underside of cupboards and cabinets. Supplied in a black epoxy coated finish. Supplied as an accessory - to fit the above 2U-19" Rack to the underside of tables, workstations, cupboards etc. Price per pair.</t>
  </si>
  <si>
    <t>Energy Efficient Mixer amplifiers</t>
  </si>
  <si>
    <t>46-120Mk2</t>
  </si>
  <si>
    <t>46-240</t>
  </si>
  <si>
    <t>Digitally Controlled Zone Mixers</t>
  </si>
  <si>
    <t>DCM1</t>
  </si>
  <si>
    <t>DCM1e</t>
  </si>
  <si>
    <t>CDR-1B</t>
  </si>
  <si>
    <t>CDR-1W</t>
  </si>
  <si>
    <t>CDR-1FB</t>
  </si>
  <si>
    <t>CDR-1FW</t>
  </si>
  <si>
    <t>CDR-1FS</t>
  </si>
  <si>
    <t>BE-1B</t>
  </si>
  <si>
    <t>Energy Efficient Power Amplifiers</t>
  </si>
  <si>
    <t>Power Amplifiers with Onboard DSP</t>
  </si>
  <si>
    <t>CVA2500</t>
  </si>
  <si>
    <t>CVA4250</t>
  </si>
  <si>
    <t>CVA8125</t>
  </si>
  <si>
    <t>CDI-CV2</t>
  </si>
  <si>
    <t>CDI-CV4</t>
  </si>
  <si>
    <t>CDI-CV8</t>
  </si>
  <si>
    <t>Parlé N 100</t>
  </si>
  <si>
    <t>RM169</t>
  </si>
  <si>
    <t>RM316</t>
  </si>
  <si>
    <t>WP37</t>
  </si>
  <si>
    <t>Remote level control plate for RM64, RM67, &amp; RM316, Fits standard light switch wall box.</t>
  </si>
  <si>
    <t>Mic Pre-amps, DI Boxes</t>
  </si>
  <si>
    <t>DB226</t>
  </si>
  <si>
    <t>Niveo Professional</t>
  </si>
  <si>
    <t>NGSME8H-AV</t>
  </si>
  <si>
    <t>NGSME16T2H-AV</t>
  </si>
  <si>
    <t>NGSME24T2H-AV</t>
  </si>
  <si>
    <t>NGSME48T4Hx</t>
  </si>
  <si>
    <t>NGSME9AVB</t>
  </si>
  <si>
    <t>N10GMM</t>
  </si>
  <si>
    <t>NRS-D10G1</t>
  </si>
  <si>
    <t>NPI-H1</t>
  </si>
  <si>
    <t>Niveo</t>
  </si>
  <si>
    <t>Mixer with Bluetooth.  2 x XLR Mic. with phantom power &amp; tone control, mic 1 parallel input on front panel.  4 x RCA stereo inputs with global bass &amp; treble control.  All inputs with individual level control.  Stereo out on RCA &amp; balanced XLR, front panel headphone jack with volume control.</t>
  </si>
  <si>
    <t>Zone mixer.  3 x XLR Mic. with phantom power + 3 x RCA stereo inputs all with level controls &amp; selectable to any combination of 3 Zones. Ducking &amp; music on hold functions.  Balanced Phoenix plug outputs with individual level controls.  Remote level control option.</t>
  </si>
  <si>
    <t>Zone mixer.  2 x XLR Mic. with phantom power &amp; ducking function + 4 x RCA stereo inputs all with level controls &amp; selectable to any combination of 4 Zones.   Independent zone level controls with balanced XLR outs.  Remote level control option.</t>
  </si>
  <si>
    <t>Stereo mixer.  3 x XLR Mic. with phantom power &amp; tone control.  4 x RCA stereo inputs with global bass &amp; treble control.  Individual level control of all inputs + master level control.  Stereo or dual mono out on 6.5mm jacks.  Remote level control option.</t>
  </si>
  <si>
    <t>Stereo mixer.  2 x XLR Mic. with phantom power &amp; tone control.  4 x RCA stereo inputs with global bass &amp; treble control.  All inputs with individual level controls.  Stereo out on RCA and XLR, Front panel headphone jack.</t>
  </si>
  <si>
    <t>Single output mixer.  8 inputs each with XLR mic. or unbalanced jack line level all with tone, trim &amp; level control.  Jack inputs internally switchable to direct out or insert function, 1 x XLR output internally switchable to mic. or line level.  RCA prefade out and aux inputs.</t>
  </si>
  <si>
    <t>Mini mixer, 4 x jack plug line level + 1 x XLR mic inputs all with individual level control.  2 x jack plug oututs, headphone jack on front panel.  External 12V DC PSU.</t>
  </si>
  <si>
    <t>Mini mixer, 2 x XLR Mic with tone control, 2 x RCA stereo inputs with global bass &amp; treble control + 1 input without tone controls. All inputs have individual level controls.  Stereo/mono switchable RCA output.  External 12V DC PSU.</t>
  </si>
  <si>
    <t>Mini mic. mixer, 3 x XLR Mic inputs with individual level controls &amp; phantom power.  Switchable XLR Mic/line output.  External 12V DC PSU.</t>
  </si>
  <si>
    <t>Professional 6 channel headphone amplifier.  Direct in socket with mix control on each channel, balanced XLR &amp; unbalanced jack &amp; RCA inputs.</t>
  </si>
  <si>
    <t>5 channel half rack headphone amplifier, balanced XLR &amp; unbalanced jack &amp; RCA inputs, insert jack on channels 1, 2 &amp; 3.  Join out allows expansion to an additional RA53B.</t>
  </si>
  <si>
    <t>4 channel simple headphone amp, RCA &amp; jack inputs.  12V DC powered.</t>
  </si>
  <si>
    <t>Microphone pre-amp, balanced &amp; unbalanced I/O, switchable phantom power.</t>
  </si>
  <si>
    <t>Passive DI, stereo RCA or minijack inputs with L/R level control, summed XLR out.</t>
  </si>
  <si>
    <t>Passive stereo DI, RCA &amp; jack inputs with L/R level control, stereo XLR out..</t>
  </si>
  <si>
    <t>Passive stereo DI, RCA to mono balanced out on a Phoenix plug or Phoenix in to mono RCA out.</t>
  </si>
  <si>
    <t>RIAA Phono preamp for MM cartridges.  RCA in &amp; out.</t>
  </si>
  <si>
    <t>Passive 4 input source selector, 4 x stereo RCA in, 1 x stereo RCA out.  Level control.</t>
  </si>
  <si>
    <t xml:space="preserve">Push to talk/push to mute switch.  Balanced XLR in/out.                         </t>
  </si>
  <si>
    <t>1 CH 48V phantom power adapter, 12 VDC power in.</t>
  </si>
  <si>
    <t>2 CH 48V phantom power adapter, 12 VDC power in.</t>
  </si>
  <si>
    <t>Mic stand mount bracket for PM50, PM351, HA50 and similar</t>
  </si>
  <si>
    <t>Personal monitor amp.  XLR mic pass through &amp; mix with jack instrument &amp; jack line inputs.  Dual jack outputs, headphone out.</t>
  </si>
  <si>
    <t xml:space="preserve">Personal monitor with mic preamp.  Phantom power, mic gain &amp; level controls, line out, monitor in &amp; headphone output. </t>
  </si>
  <si>
    <t>Personal monitor amp.  XLR mic through &amp; mix with stereo jack monitor inputs &amp; headphone out.</t>
  </si>
  <si>
    <t>100° horizontal waveguide for 10° Arenamatch Array module</t>
  </si>
  <si>
    <t>80° horizontal waveguide for 10° Arenamatch Array module</t>
  </si>
  <si>
    <t>60° horizontal waveguide for 10° Arenamatch Array module</t>
  </si>
  <si>
    <t>100° horizontal waveguide for 20° Arenamatch Array module</t>
  </si>
  <si>
    <t>80° horizontal waveguide for 20° Arenamatch Array module</t>
  </si>
  <si>
    <t>60° horizontal waveguide for 20° Arenamatch Array module</t>
  </si>
  <si>
    <t>100° horizontal waveguide for 40° Arenamatch Array module</t>
  </si>
  <si>
    <t>80° horizontal waveguide for 40° Arenamatch Array module</t>
  </si>
  <si>
    <t>60° horizontal waveguide for 40° Arenamatch Array module</t>
  </si>
  <si>
    <t>U bracket kit for mounting a single ArenaMatch module</t>
  </si>
  <si>
    <t>DeltaQ ShowMatch 5° vertical array loudspeaker. LF - 8 Ohm (450W RMS). HF - 6 Ohm (100W RMS). 69Hz-16KHz (± 3dB). Includes 70° and 100° horizontal coverage waveguides</t>
  </si>
  <si>
    <t>DeltaQ ShowMatch 10° vertical array loudspeaker. LF - 8 Ohm (450W RMS). HF - 6 Ohm (100W RMS). 69Hz-16KHz (± 3dB). Includes 70° and 100° horizontal coverage waveguides</t>
  </si>
  <si>
    <t>DeltaQ ShowMatch 20° vertical array loudspeaker. LF - 8 Ohm (450W RMS). HF - 6 Ohm (100W RMS). 69Hz-16KHz (± 3dB). Includes 70° and 100° horizontal coverage waveguides</t>
  </si>
  <si>
    <t>DeltaQ ShowMatch 18" subwoofer module. 4 Ohm, 750W RMS, 32Hz-250Hz (± 3dB) and 92dB @ 1W/1m</t>
  </si>
  <si>
    <t>ShowMatch 55° Waveguide for SM5</t>
  </si>
  <si>
    <t>ShowMatch 120° Waveguide for SM20</t>
  </si>
  <si>
    <t>ShowMatch Array Frame for flown sub bass only (1 x SMAF) or sub bass + mid high arrays (2 x SMAF required).  Certain sub + mid high arrays can be used with 1 x SMAF and 1 x SMTSTK kit.</t>
  </si>
  <si>
    <t>ShowMatch T-Bar Array Frame for flown mid high arrays only, cannot be used with sub bass arrays.</t>
  </si>
  <si>
    <t>ShowMatch Sub Module Transition Kit for flown sub to a maximum 4 of mid high array modules.</t>
  </si>
  <si>
    <t>ShowMatch Array Pullback Bracket, used at lowest point of the array to provide third point pullback.</t>
  </si>
  <si>
    <t>ShowMatch Short Quick Pin Kit</t>
  </si>
  <si>
    <t>PowerShareX power amplifier with Built in DSP and Dante. Symmetrical power output: 4 x 600W (4-8Ω, 70V &amp; 100V) / 4 x 800W (2Ω), asymmetrical power output up to 1300W (8Ω), or 1700W (4Ω,70V) / 1500W (100V)</t>
  </si>
  <si>
    <t>PowerShareX power amplifier with Built in DSP and Dante. Symmetrical power output: 4 x 1200W (4-8Ω, 70V &amp; 100V) / 4 x 1500W (2Ω), asymmetrical power output up to 1300W (8Ω) / 2600W (4 Ω) / 1800W (2Ω) or up to 2100W (70V)/ 2200W (100V)</t>
  </si>
  <si>
    <t>ControlSpace conferencing processor with 4 balanced mic/line inputs, 4 balanced line outputs, 8 AmpLink outputs and 16x16 Dante™ I/O. 8 channels of AEC, VOIP, PTSN and USB I/O</t>
  </si>
  <si>
    <t>ControlSpace conferencing processor with 12 balanced mic/line inputs, 8 balanced line outputs, 8 AmpLink outputs and 64x64 Dante™ I/O. 12 channels of AEC, 2x VOIP, PTSN and USB I/O</t>
  </si>
  <si>
    <t>ControlSpace conferencing processor with 16x16 Dante™ I/O. 12 channels of AEC expansion to ControlSpace EX conferencing processors</t>
  </si>
  <si>
    <t>ControlSpace digital signal processor with 12 balanced mic/line inputs, 8 balanced line outputs, 8 AmpLink outputs, 64x64 Dante™ I/O and USB I/O. For general-purpose and PA applications</t>
  </si>
  <si>
    <t>ControlCenter volume control for FreeSpace, PowerSpace +, PowerShare amplifiers and ControlSpace products, black</t>
  </si>
  <si>
    <t>ControlCenter volume control for FreeSpace, PowerSpace +, PowerShare amplifiers and ControlSpace products, white</t>
  </si>
  <si>
    <t>ControlCenter volume control and A/B source selection for FreeSpace, PowerSpace +, PowerShare amplifiers and ControlSpace products, black</t>
  </si>
  <si>
    <t>ControlCenter volume control and A/B source selection for FreeSpace, PowerSpace +, PowerShare amplifiers and ControlSpace products, white</t>
  </si>
  <si>
    <t>ControlCenter volume control and A/B/C/D source selection for FreeSpace, PowerSpace +, PowerShare amplifiers and ControlSpace products, black</t>
  </si>
  <si>
    <t>ControlCenter volume control and A/B/C/D source selection for FreeSpace, PowerSpace +, PowerShare amplifiers and ControlSpace products, white</t>
  </si>
  <si>
    <t>ControlCenter PoE-powered digital zone controller with volume control only, black</t>
  </si>
  <si>
    <t>ControlCenter PoE-powered digital zone controller with volume control only, white</t>
  </si>
  <si>
    <t>ControlCenter PoE-powered digital zone controller with volume control and A/B source selection, black</t>
  </si>
  <si>
    <t>ControlCenter PoE-powered digital zone controller with volume control and A/B source selection, white</t>
  </si>
  <si>
    <t>ControlCenter PoE-powered digital zone controller with volume control and A/B/C/D source selection, black</t>
  </si>
  <si>
    <t>ControlCenter PoE-powered digital zone controller with volume control and A/B/C/D source selection, white</t>
  </si>
  <si>
    <t>ControlCenter single zone controller for Controlspace ESP using the RS485 control port. Volume, source selection and custom scene recalls</t>
  </si>
  <si>
    <t>ControlCenter networked controller compatible with ControlSpace ESP, EX and network capable PowerMatch amplifiers. 4 banks of 4 volume/source encoders and an encoder for scene recall</t>
  </si>
  <si>
    <t>ControlCenter 4-to-1 convertor for CC-1</t>
  </si>
  <si>
    <t>ControlSpace PoE+ Dante™ endpoint with 4 mic/line inputs with GPIOs for logic control</t>
  </si>
  <si>
    <t>ControlSpace PoE+ Dante™ endpoint with 8 mic/line inputs with GPIOs for logic control</t>
  </si>
  <si>
    <t>ControlSpace PoE+ Dante™ endpoint with USB, 3.5mm jack and RJ9 for connection to handsets</t>
  </si>
  <si>
    <t>F1 Model 812 Travel Bag</t>
  </si>
  <si>
    <t>F1 Subwoofer Travel Bag</t>
  </si>
  <si>
    <t>T4S Tonematch mixer.  4 x Combo Mic/line inputs, 2 x aux in, 2 x USB, headphone jack.  Comprehensive onboard DSP, tuner and Bose tonematch processing.</t>
  </si>
  <si>
    <t>T8S Tonematch mixer.  8 x Combo Mic/line inputs, 2 x aux in, 2 x USB, headphone jack.  Comprehensive onboard DSP, tuner and Bose tonematch processing.</t>
  </si>
  <si>
    <t>Tonematch digital cable, 6M</t>
  </si>
  <si>
    <t>Tonematch power supply</t>
  </si>
  <si>
    <t>VBS is an all in one USB Conferencing videobar for video conferencing in areas up to 3x3 metres.  It has four beam-steering microphones, Bluetooth audio and a proprietary Bose loudspeaker.  It features a 4K ultra-HD camera with auto framing that delivers crystal-clear video, helping remote participants feel like they’re in the room.  Includes a table stand and wall mount kit.</t>
  </si>
  <si>
    <t>VB-1 is an all in one USB Conferencing videobar for video conferencing areas up to 6x6 metres. It has six beam-steering microphones, Bluetooth audio and proprietary Bose stereo loudspeakers.  It features a 4K ultra-HD camera with auto framing that delivers crystal-clear video, helping remote participants feel like they’re in the room.  Includes a table stand and wall mount kit</t>
  </si>
  <si>
    <t>Adjustable threaded pole for Sub 1 and 2</t>
  </si>
  <si>
    <t>Premium padded bag with wheels for Sub 2</t>
  </si>
  <si>
    <t>Premium padded bag with wheels for Sub 1</t>
  </si>
  <si>
    <t>Premium padded bag for L1 Pro32 columns and power stand</t>
  </si>
  <si>
    <t>Premium padded bag with wheels for L1 Pro16</t>
  </si>
  <si>
    <t>Premium padded bag for L1 Pro8</t>
  </si>
  <si>
    <t>Protective cover for Pro16</t>
  </si>
  <si>
    <t>Protective cover for Pro8</t>
  </si>
  <si>
    <t>Connecting cable for power and audio for Sub 1 and 2</t>
  </si>
  <si>
    <t>Back Pack for S1 Pro</t>
  </si>
  <si>
    <t>Protective cover for S1 Pro</t>
  </si>
  <si>
    <t>Sense microphone for automatic volume compensation function in Commercial Sound Processors</t>
  </si>
  <si>
    <t>Array pullback bracket for ArenaMatch arrays.</t>
  </si>
  <si>
    <t>Module connect plate for ArenaMatch arrays</t>
  </si>
  <si>
    <t>Array spreader bar for ArenaMatch arrays</t>
  </si>
  <si>
    <t>Array plates, short for ArenaMatch arrays, pair</t>
  </si>
  <si>
    <t>Array plates, long for ArenaMatch arrays, pair</t>
  </si>
  <si>
    <t>Aluminium grille for FS4SEB -black, priced and supplied per pair   </t>
  </si>
  <si>
    <t xml:space="preserve">Aluminium grille for FS2SEB -black, priced and supplied per pair                                                                  </t>
  </si>
  <si>
    <t>Aluminium grille for FS4CEB -black, priced and supplied per pair </t>
  </si>
  <si>
    <t xml:space="preserve">Adjustable tile bridge for FS4CE, supplied and priced per pack of 6                                                             </t>
  </si>
  <si>
    <t xml:space="preserve">Adjustable tile bridge for FS2C, supplied and priced per pack of 6                                                                </t>
  </si>
  <si>
    <t>8 port, Gigabit Ethernet Switch, Full L2+ Mgt, 2 SFP open slots, PoE+ (130W), Rear Facing Ports</t>
  </si>
  <si>
    <t>9 port stackable AVB and Dante Switch  with 4 ports of POE+</t>
  </si>
  <si>
    <t>10G SPF+ GBIC 850nm-MMF-33/83/300m</t>
  </si>
  <si>
    <t>10G SFP+ Passive DAC Cable 0,5M</t>
  </si>
  <si>
    <t>Gigabit, Full Duplex, 802.3at PoE+ (30W) Injector</t>
  </si>
  <si>
    <t xml:space="preserve">Soft carrying case with handle and outside pocket for easier mobility and protection. Internal dimensions: 340mm x 255mm x 135mm || 13” x 10” x 5”. </t>
  </si>
  <si>
    <t>Liso tiltable glass wall mount kit</t>
  </si>
  <si>
    <t>Liso tiltable wall mount kit</t>
  </si>
  <si>
    <t>Liso glass wall mount kit</t>
  </si>
  <si>
    <t>Liso wall mount kit</t>
  </si>
  <si>
    <t>Liso DC power supply for applications without POE</t>
  </si>
  <si>
    <r>
      <t xml:space="preserve">Liso room manager is a turnkey solution that integrates seamlessly with the existing e-mail server. </t>
    </r>
    <r>
      <rPr>
        <b/>
        <sz val="10"/>
        <color theme="1"/>
        <rFont val="Calibri"/>
        <family val="2"/>
        <scheme val="minor"/>
      </rPr>
      <t>No additional software is required.</t>
    </r>
    <r>
      <rPr>
        <sz val="10"/>
        <color theme="1"/>
        <rFont val="Calibri"/>
        <family val="2"/>
        <scheme val="minor"/>
      </rPr>
      <t xml:space="preserve"> Installation on the server is as simple as adding a new employee to the network. Secure, reliable and easy to manage. Bright, smooth look and graphical user interface.  Built in proximity sensor - changes information on the display to detailed layer when someone walks up to it.  On display check in.  Colour changes to indicate green-available, orange-meeting pending and red-occupied.</t>
    </r>
  </si>
  <si>
    <t>WMS420 Wireless Vocal Microphone System</t>
  </si>
  <si>
    <t>WMS420 Wireless Instrument Microphone System</t>
  </si>
  <si>
    <t>WMS420 Wireless Presenter Microphone System</t>
  </si>
  <si>
    <t>WMS420 Wireless Headworn Microphone System</t>
  </si>
  <si>
    <t>Antenna power splitter with EU power supply</t>
  </si>
  <si>
    <t>Perception 45 Frequency agile wireless system incl. SR45 Stationary Receiver, PT45 Pocket Transmitter, SMPS Switched Mode Power Supply (EU/US/UK), CK99 Lavalier Mic, 1 AA Battery</t>
  </si>
  <si>
    <t>Perception 45 Frequency agile wireless system incl. SR45 Stationary Receiver, HT45 Handheld Transmitter, SMPS Switched Mode Power Supply (EU/US/UK), Stand Adapter, 1 AA Battery</t>
  </si>
  <si>
    <t>Cardioid condenser microphone on 30cm Gooseneck, phantom powering module with XLR connector</t>
  </si>
  <si>
    <t>Cardioid condenser microphone on 50cm Gooseneck, phantom powering module with XLR connector</t>
  </si>
  <si>
    <t>Inconspicuous cardioid clip-on microphone with mini XLR connector. Rugged metal housing.</t>
  </si>
  <si>
    <t>Light, rugged head-worn mic for presenters with mini XLR connector for use with B29 L battery operated power supply, MPA V L external phantom power adapter, or AKG WMS bodypack transmitters</t>
  </si>
  <si>
    <t>Rugged headworn mic for sports use with mini XLR connector for use with B29 L battery operated power supply, MPA V L external phantom power adapter, or AKG WMS bodypack transmitters.</t>
  </si>
  <si>
    <t>Lightweight Ear Hook Microphone, comes with  a carrying pouch, windscreen and cable clip</t>
  </si>
  <si>
    <t>4 zone mixer, 2 unbalanced + 4 balanced line inputs with rear panel trim, 2 mic inputs + paging mic input all with rear panel EQ &amp; trim,   Individual rear panel zone EQ &amp; balanced output, facility port &amp; remote control sockets on all zones allow remote inputs and in zone source select &amp; volume control. Cloud digital paging mic port with priority &amp; zone selection.  Front panel individual mic level control, source select &amp; source level for each zone.  Mic priority &amp; fire mute function.  3U rack mount.</t>
  </si>
  <si>
    <t xml:space="preserve">8 zone mixer, 2 unbalanced + 4 balanced line inputs with rear panel trim, 2 mic inputs + paging mic input all with rear panel EQ &amp; trim,   Individual rear panel zone EQ &amp; balanced output, facility port &amp; remote control sockets on all zones allow remote inputs and in zone source select &amp; volume control. Cloud digital paging mic port with priority &amp; zone selection.  Front panel individual mic level control, source select &amp; source level for each zone.  Mic priority &amp; fire mute function.  3U rack mount.  </t>
  </si>
  <si>
    <t>2 x 120W @ 4 Ohms or 70/100V class AB power amplifier.  2 balanced line inputs with level controls.  Selectable 65Hz HPF and limiter per channel.  Signal, clip and protect indicators per channel.  2U rack mount.</t>
  </si>
  <si>
    <t>4 x 120W @ 4 Ohms or 70/100V class AB power amplifier.  2 balanced line inputs with level controls.  Selectable 65Hz HPF and limiter per channel.  Signal, clip and protect indicators per channel.  2U rack mount.</t>
  </si>
  <si>
    <t>XLR wall plate with female 3 pin XLR latching connector, white</t>
  </si>
  <si>
    <t>XLR wall plate with male 3 pin XLR connector, black</t>
  </si>
  <si>
    <t>XLR wall plate with male 3 pin XLR connector, white</t>
  </si>
  <si>
    <t>XLR wall plate with female 3 pin XLR latching connector, black</t>
  </si>
  <si>
    <t xml:space="preserve">40 Watt 100V/70V Toroidal line transformer for 46/50, 36/50, CX-A450 &amp; CX-A850 (external) </t>
  </si>
  <si>
    <t>50 Watt 100V/70V Toroidal line transformer for MA60(Media) (internal)</t>
  </si>
  <si>
    <t>120W 100V or 70V transformer module for internal use in 46/120</t>
  </si>
  <si>
    <t>400 Watt 100V/70V Toroidal line transformer for VTX4400 or any 400w Amplifier</t>
  </si>
  <si>
    <t>Rack housing to accommodate up to 4 x CXL200T/400T or 8 x CXL40T/CXL100T</t>
  </si>
  <si>
    <t>Four zone paging mic, Cloud digital interface or analog contact closure.</t>
  </si>
  <si>
    <t>Single zone 'Push to Talk' paging mic, 300mm gooseneck, dynamic mic, heavy moulded base</t>
  </si>
  <si>
    <t>Remote music source and level control plate using shielded cable for all mixer &amp; mixer amplifier models with a remote control socket &amp; 6 line inputs.  White, 85 x 85mm.</t>
  </si>
  <si>
    <t>Remote music source and level control plate using shielded cable for MA60 &amp; 24-120/240. White, 85 x 85mm.</t>
  </si>
  <si>
    <t>Remote level control plate using shielded cable for all amplifier and mixer models with a remote control socket.  White, 85 x 85mm.</t>
  </si>
  <si>
    <t>Remote active module with 2 x RCA + 1 x 3.5mm line inputs with level control + XLR mic. input with level control &amp; priority switch over CAT cable.  Seperate mixer source selection &amp; main volume control, for all amplifier and mixer models with facility ports.  White.</t>
  </si>
  <si>
    <t>Remote active line input module with 2 x RCA and 1 x 3.5mm stereo jack and level control over CAT cable, for all models with facility ports. White.</t>
  </si>
  <si>
    <t>Remote active mic. input module with priority switch and level control over CAT cable, for all amplifier and mixer models with facility ports.  White.</t>
  </si>
  <si>
    <t>Remote Bluetooth input module provides summed L+R audio over CAT cable, for all amplifier and mixer models with facility ports.  White.</t>
  </si>
  <si>
    <t>Facility Port Adaptor.  Allows the use of Cloud DM1/LM2/BT1/LE1/BE1/ME1 units on the line input of any mixer not fitted with a Cloud facility port</t>
  </si>
  <si>
    <t>Power sharing 2 x 500W low impedance or 70/100V energy efficient power amplifier.  Balanced line inputs with level control, stereo or parallel mono input switching, high pass filter.  Switchable auto power down standby mode.  Optional Dante input card,  2U rack mount.</t>
  </si>
  <si>
    <t>Multi zone mixer, 6 Stereo line inputs with individual gain controls, 2 mic inputs with gain control &amp; front panel EQ.  1 stereo and 2 mono output zones with individual 2 band EQ and front panel mixing.  Remote control sockets on each zone allow in zone source select &amp; volume control.  Optional CDI-S200 RS232 interface.  1U rack mount.</t>
  </si>
  <si>
    <t>Single stereo zone mixer, 6 unbalanced stereo line inputs, line 1 can be switched to front mini jack input, 2 balanced mic inputs, 1 stereo output zone.  Music on Hold output.  Remote control sockets allow in zone source select &amp; volume control. 1U rack mount.</t>
  </si>
  <si>
    <t>Multi zone mixer, 6 Stereo line inputs with individual gain controls, 1 mic input with EQ, gain &amp; paging access to all 3 zones, 2 stereo/mono output zones with source select + 1 utility zone with fixed source.  Remote control sockets allow in zone volume control of main zones only.  1U rack mount.</t>
  </si>
  <si>
    <t>Single zone mixer, 5 mic/line inputs + 1 dedicated mic input all with front panel EQ &amp; gain control.  Aux + emergency line inputs, balanced out, unbalanced record out &amp; pre fade headphone jack out with level control.  Master volume control &amp; output level meter.  1U rack mount.</t>
  </si>
  <si>
    <t xml:space="preserve">Four zone energy efficient mixer amplifier, 4 x 240W @ 100V/4 or 8 Ohm, individual source select, line level, mic level &amp; EQ per zone.  6 unbalanced line inputs, 2 balanced mic inputs, aux &amp; utility out, digital paging interface.  Facility port on Zones 1&amp;2 + remote control socket on all zones allows in zone source select &amp; volume control.  </t>
  </si>
  <si>
    <t xml:space="preserve">Four zone energy efficient mixer amplifier, 4 x 120W @ 100V/4 or 8 Ohm, individual source select, line level, mic level &amp; EQ per zone.  6 unbalanced line inputs, 2 balanced mic inputs, aux &amp; utility out, digital paging interface.  Facility port on Zones 1&amp;2 + remote control socket on all zones allows in zone source select &amp; volume control.  </t>
  </si>
  <si>
    <t>Two zone energy efficient mixer amplifier, 2 x 240W into low impedance or 70/100V, individual source select, line level, mic level &amp; EQ per zone.  2 unbalanced + 2 balanced line in, 1 balanced mic input with phantom power, priority &amp; selectable chime.  Aux &amp; utility out.  Facility port on Zone 1 + remote socket on both zones allows in zone source select &amp; volume control, RS232 control.</t>
  </si>
  <si>
    <t>Two zone power sharing energy efficient mixer amplifier, 2 x 120W into low impedance or 70/100V, individual source select, line level, mic level &amp; EQ per zone.  2 unbalanced + 2 balanced line in, 1 balanced mic input with phantom power, priority &amp; selectable chime.  Aux &amp; utility out.  Facility port on Zone 1 + remote socket on both zones allows in zone source select &amp; volume control, RS232 control.</t>
  </si>
  <si>
    <t>Single zone energy efficient mixer amplifier, 240 Watts into 4 Ohms or 70/100 volt, 6 stereo unbalanced line inputs with trim adjustment, 2 balanced mic inputs with phantom power, priority &amp; selectable chime.  Separate mic &amp; line EQ on rear, balanced Aux out.  70/100V voltage input.  Facility port + remote control socket allow remote inputs + source select &amp; volume control.</t>
  </si>
  <si>
    <t>Single zone energy efficient mixer amplifier, 120 Watts into 4 Ohms or 70/100 volt, 6 stereo unbalanced line inputs with trim adjustment, 2 balanced mic inputs with phantom power, priority &amp; selectable chime.  Separate mic &amp; line EQ on rear, balanced Aux out.  70/100V voltage input.  Facility port + remote control socket allow remote inputs + source select &amp; volume control.</t>
  </si>
  <si>
    <t>Single zone mixer amp, 240 Watts into 4 ohms or 70/100 volt, 3 stereo RCA line inputs with level control + front panel 3.5mm TRS aux in. 2 balanced mic inputs with phantom power.  Front panel line, mic &amp; master volume + separate mic &amp; line EQ</t>
  </si>
  <si>
    <t>Single zone mixer amp, 120 Watts into 4 ohms or 70/100 volt, 3 stereo RCA line inputs with level control + front panel 3.5mm TRS aux in. 2 balanced mic inputs with phantom power.  Front panel line, mic &amp; master volume + separate mic &amp; line EQ</t>
  </si>
  <si>
    <t xml:space="preserve">Compact Media Station that supports mixing, switching, recording and live streaming of up to 2 sources simultaneously. INPUTS: 2x USB(UVC),2x RJ45  OUTPUTS: 1x HDMI out, 1x DP out.  </t>
  </si>
  <si>
    <t>LS-410</t>
  </si>
  <si>
    <t>Media Decoder . Add 99 public and private network sources and output up to 9 in a configurable layout. Control via an application.</t>
  </si>
  <si>
    <t xml:space="preserve">ArecCare Station. ARECare hardware - point-to-point VC system with annotations, recording, streaming, and backup. INPUTS: 2x HDMI or 1x USB/Network, 1x 3.5 Line and 1x Mic inputs. OUTPTS: 2 HDMI </t>
  </si>
  <si>
    <t xml:space="preserve">ArecCare Station 1. ARECare hardware - point-to-point VC system with annotations, recording, streaming, and backup. INPUTS: 4x USB/Network ; OUTPUTS: 1 HDMI </t>
  </si>
  <si>
    <t xml:space="preserve">ArecCare Station. ARECare hardware - point-to-point VC system with annotations, recording, streaming, and backup.INPUTS:1 USB , OUTPUTS: 1x HDMI </t>
  </si>
  <si>
    <t>Portable media set Includes LS-200, A-VC01, RADA Bridge, hardshell hand-carry case and cables. Set content can be changed by confirming with the seller.</t>
  </si>
  <si>
    <t>Portable media set Includes KL-3T, CI-T10, A-VC01, RADA Bridge, AM-600, hardshell suitcase on wheels and cables. Set content can be changed by confirming with the seller.</t>
  </si>
  <si>
    <t>Auto tracking Camera 1. Includes AREC Positioner AM-600.  IR Tracking, auto zoom, auto focus.    USB 2.0, RJ-45 output, x10 Optical Zoom, 12 meters effective range</t>
  </si>
  <si>
    <t>HDMI/USB Versacam 1. 8.51Mp Full HD 8x digital zoom, 120° wide angle, auto framing</t>
  </si>
  <si>
    <t>Audio Receiver Enable AM-600/601 sound transmission via USB on PC, Media Stations, and other devices. Pairing light indicates microphone status.</t>
  </si>
  <si>
    <t>Recordng light Control recording via touch. Light indicates recording status. Mount on a wall or table</t>
  </si>
  <si>
    <t>Recording Light Control recording via touch. Light indicates recording status. Place on a surface</t>
  </si>
  <si>
    <t>Wireless microphone .  Wireless microphone.  Rechargeable battery</t>
  </si>
  <si>
    <t>Positioner. Designed for handheld microphones.  360 degree tracking</t>
  </si>
  <si>
    <t>ARECAST Projection button. One push to share AV content.  Designed for LS-860/LS-860N</t>
  </si>
  <si>
    <t>HDMI TO USB Bridge.  Converts HDMI to USB signal.  HDMI loopthrough, voiceover inputs</t>
  </si>
  <si>
    <t>Numeric Keypad For USB control of LS and KL stations</t>
  </si>
  <si>
    <t>Remote controller For CI-T21H, CI-21H, A-TC01</t>
  </si>
  <si>
    <t>12-KEY Control panel For KL, LS series of Media Stations via RS-232</t>
  </si>
  <si>
    <t>Mini tripod For CI, A-TC01, A-VC01 cameras</t>
  </si>
  <si>
    <t>Ear mount For LS-2/LS-200 stations</t>
  </si>
  <si>
    <t xml:space="preserve">Interactive touchscreen for an operator </t>
  </si>
  <si>
    <t xml:space="preserve"> Omni-directional ceiling microphone , works with A-MI02</t>
  </si>
  <si>
    <t>Ceiling microphone with echo cancellation module , Comes with x1 A-MI01. Required for A-MI01 to work.</t>
  </si>
  <si>
    <t>Wireless microphone system. One receiver, two transmitters.  Suitable for computers,media stations,etc.</t>
  </si>
  <si>
    <t>S1 Pro+</t>
  </si>
  <si>
    <t>S1 Pro+ Mic/Line Tx</t>
  </si>
  <si>
    <t>S1 Pro+ Instrument TX</t>
  </si>
  <si>
    <t>S1 Pro+ Battery Pack</t>
  </si>
  <si>
    <t>Bose S1 Pro+ Wireless Mic/Line Transmitter – XLR Connector</t>
  </si>
  <si>
    <t>Bose S1 Pro+ Wireless Instrument Transmitter - ¼” Jack Connector</t>
  </si>
  <si>
    <t>Bose S1 Pro+ System Battery pack</t>
  </si>
  <si>
    <t>Network switches</t>
  </si>
  <si>
    <t xml:space="preserve">Closed Capture station for automatic real-time transcription and translation in meetings , with the ability to export 1 recording , 1 transcription and 2 translation text files . Includes a license for 10 hours of transcription and translation. </t>
  </si>
  <si>
    <t>XPRJENCL150L-UJ  </t>
  </si>
  <si>
    <r>
      <t xml:space="preserve">150 Large-UJ (FOR UJ) (Max Proj Size: 310mmW x 310mmD x 120mmH). Cage Size: 400mmW x 400mmD x 150mmH, Supplied with 3 x projector mounting arms and screws, small ceiling cap and secure barrel; Custom sizes and colours are also available on quantity orders - POA.                                     </t>
    </r>
    <r>
      <rPr>
        <b/>
        <sz val="10"/>
        <color rgb="FFFF0000"/>
        <rFont val="Calibri"/>
        <family val="2"/>
        <scheme val="minor"/>
      </rPr>
      <t>Poles and Ceiling support boards supplied separately.</t>
    </r>
  </si>
  <si>
    <t>Power sharing 2 x 250W low impedance or 70/100V energy efficient power amplifier.  Balanced line inputs with level control, stereo or parallel mono input switching, high pass filter.  Switchable auto power down standby mode.  Optional Dante input card,  2U rack mount.</t>
  </si>
  <si>
    <t>EN-H10-G</t>
  </si>
  <si>
    <t>EN-H15-G</t>
  </si>
  <si>
    <t>CMAR5T-W</t>
  </si>
  <si>
    <t>CMAR6T-W</t>
  </si>
  <si>
    <t>CMAR8T-W</t>
  </si>
  <si>
    <t xml:space="preserve">A-B01 </t>
  </si>
  <si>
    <r>
      <t>Bracket f</t>
    </r>
    <r>
      <rPr>
        <sz val="10"/>
        <color rgb="FF000000"/>
        <rFont val="Helvetica Neue"/>
      </rPr>
      <t>or CI, A-TC02, A-TC04, A-VC01 cameras.</t>
    </r>
  </si>
  <si>
    <t xml:space="preserve">A-TS02 </t>
  </si>
  <si>
    <t>A-TC04 - 4K, AI Tracking, auto zoom, auto focus, NDI|HX, USB 3.0 (2.0 compatible), 3G-SDI, HDMI, Network output. Full PTZ tracking. Effective tracking distance: 20 metres.</t>
  </si>
  <si>
    <t xml:space="preserve">A-TC04 </t>
  </si>
  <si>
    <t>TCM-X-FM W</t>
  </si>
  <si>
    <t>Microphone cable, 2 x 0.125mm oxygen free copper cores + individual copper sleeves, 3.5mm outside diameter, black, per Metre.</t>
  </si>
  <si>
    <t>Microphone cable 2 x 0.23mm oxygen free copper cores + overall copper sleeve,  cotton fillers, 6mm outside diameter, heavy duty flexible PVC jacket, black, per Metre.</t>
  </si>
  <si>
    <t>This DIN-Rail Mount Device is Great For Control of Standard FCU/AHU/VAV Air conditioning and Ventilation systems, It is Bus Enabled, Manual Programming Enabled. Good for Single and Multistage Units (Heat, Cool, Single stage/Humidifier/Fresh Air. Fan low, Fan Med, Fan High, VAV 0-10V). With Auxiliary Temperature Sensor Port.  Works stand alone with or without the need to have any Paired DDP. All Contact Relays are Rated 2A. (Warning:  Higher Loads Require Adding of Contactors for Protection per channel = is a Must).</t>
  </si>
  <si>
    <t>(Can Store up to 255 IR Codes), for HVAC, Media control (Home Electronics). Built in 2A Current Sensor to enable Distinguishing if the Controlled Device is Operational or on Stand By. Broadcast Button Enabled, Bigger Wire screw terminals. Built in Mini USB FW Upgrade Port. The Emitter Can Handle IR Control of up to 8 Home Devices with Probe Cable Distance up to 15 Meters.  (Warning: Maximum Load is 2A for TV Current Sensor).</t>
  </si>
  <si>
    <t>This Smart Mini Device is made to Drive complete Macro and make the life simpler. Programing Macros, like: Watch TV, Watch DVD Listen to Music, Play Game, Stream Video, etc. can be done fast and simple. Each Module Can Store 10 Macros 50 IR Command per Macro, and Delay 100ms-10 Hours Between every IR Command).  (Can Store up to 254 IR Codes), Great for IR Control of HVAC, Media control. Current Sensor with 2 Devices Range and Operation Check. Broadcast Button Enabled. Built-in USB FW Upgrade. The Emitter Can Handle IR Control for 8 media Devices with Probe Cable Distance of up to 15 Meters.  (Warning: Maximum Load is 2A per Current Sensor).</t>
  </si>
  <si>
    <t>For use with Ceiling FAN and Wall Fans, 5 Speed, 6-Channel/Fan Module 1.5A Load per Channel, Designed to Give Multi Speed Fan Control For Up To 6 Ceiling fans 1.5Amp per Fan, (Off, Low, MED, Fast Speed) improved Pulsing Noise Reduction Technology, BUS Enabled. Manual Programming Enabled. (Warning: Maximum Load is 1.5A per Channel).</t>
  </si>
  <si>
    <t>Bus Enabled, 4-Ports Temperature input Module for Floor heating, Pool temperature, Sauna, and Other Applications.  (Built in Intelligence Function) - Small size can fit onto any backpacks. Broadcast function Enabled, Ready with Firmware USB Upgrade.</t>
  </si>
  <si>
    <t>Easy to Extend and Locate IR Receiver Eye to link to DDP and or any Soft Button Switch (3B, 4B, 6B). Come with IR Eye, Sample cable, and (3I) connector. Well tested at 12 Meters cable range with Excellent Response.</t>
  </si>
  <si>
    <t>USB Pluggable, Upgrade Kit. Comes with Software driver, for Pro installers and Integrators.</t>
  </si>
  <si>
    <t>USB Pluggable, IR learning/ Programming Kit. Comes with Software driver, for Pro installers and Integrators. (Note: This Device works with windows 32bit Only).</t>
  </si>
  <si>
    <t>Made Easy For Installer to Connect Multiple (1 input, 9 Output) Cat cables in simple Way into Terminal Screw Block and take out only one Cable. The Daisy Bus Terminal Block will simulate Daisy Chain Connection topology while Give a neat look, and simple Connection ability (Warning: When Linking HGRMS connect only D+D-. Do not Connect Power Wires to the CM8 from Rooms side).</t>
  </si>
  <si>
    <t xml:space="preserve">Smart-BUS G4 Connectors are Designed for Pro Installers to make Sure of Continuous system workability even during Replacement of Any System part like 9in1, or DDP, or wall switch ..etc.  This connector is Designed for connecting to G4 S-BUS Enabled devices. </t>
  </si>
  <si>
    <t>Both DIN-Rail and trail Click Mount, Bus Enabled,  Cascadable. Good for Retrofit and for Installations where DB size is Limited. (Works for Both Wired S-BUS G4 and Wireless S-Wave enabled Networks). Consists of: 3 channel Relays rated 5A per Channel.</t>
  </si>
  <si>
    <t>Both DIN-Rail and trail Click Mount, Bus Enabled,  Cascadable. Good for Retrofit and for Installations where DB size is Limited. (Works for Both Wired S-BUS G4 and Wireless S-Wave enabled Networks). Consists of: 2 channel Relays rated 5A per Channel.</t>
  </si>
  <si>
    <t>DIN-Rail Mount,  with BUS, RS232, 485 &amp; IP/UDP Bridged Converter, can send up to 1980 Strings, &amp; Can receive up to 99 ASCII and/or HEX strings, work in all Baud Rates, 2-way Functionality for integration and status Update. UDP and DDNS (Good For User Input Applications).</t>
  </si>
  <si>
    <t>S-BUS Enabled, (240 tables, Each Table of 4 programmable Logic Lines) = 960 Line of Logics Each Module for Advanced Automation Using simplified (and, Or, Nand, Nor, with 255 Flags) Including PTC (Prayer Time City Calculation), Has Built in Time clock broadcast and Central Clock Function, Prayer Times Triggering, and PA Control, Personal &amp; Medical reminders Enabled if Using Z-Audio2 with Our SD Card Prompts Preset.  USB FW upgrade Enabled.</t>
  </si>
  <si>
    <t>Bus Enabled (Detection Angle = 110 Degrees, Adjustable detection Range 10 Meters diameter). (Temperature, PIR, (32) Automation logics, 2Z, security,)  and Energy Logics, Distributed Intelligence.  Direct Pair Enable to HVAC (manual Programming Enabled).</t>
  </si>
  <si>
    <t xml:space="preserve">Bus Enabled (Detection Angle = 110 Degrees, Adjustable detection Range 10 Meters diameter). (Temperature, PIR/LUX/IR receiver/ 6X360 degrees IR transmitter (250 IR Code Learnable), 1 Pass through Relay output 5A, (32) Automation and Energy Logics, Distributed Intelligence. </t>
  </si>
  <si>
    <t>Bus Enabled (Detection Angle = 110 Degrees, Adjustable detection Range 10 Meters diameter). (Temperature, PIR/LUX/IR receiver/ 6X360 degrees IR transmitter (250 IR Code Learnable), Two Zone Input contacts 1Z security, 1z safety, (32) Automation and Energy Logics, 3 Addressable Zones Security Enabled) with 99 security codes and functions (away, arm disarm, night ++), Distributed Intelligence.  Direct Pair Enable to HVAC (manual Programming Enabled).</t>
  </si>
  <si>
    <t>SBus Enabled, 4 NO/NC Volt-free Dry Digital Inputs for Automation Security, Safety, Magnetic contact Sensors or for converting Classical Manual Switches into BUS use.  (Built in Intelligence and delay Functions) - Small size can fit behind switch. With Broadcast Enabled, Ready with Firmware USB Upgrade.</t>
  </si>
  <si>
    <t>S-BUS Enabled.  24 NO/NC Volt-free Dry Digital Inputs for Automation Security, Safety, Magnetic contact Sensors or for converting Classical Manual Switches into BUS use.  (Built in Intelligence and delay Functions) - Small size can fit behind switch. With Broadcast Enabled, Ready with Firmware USB Upgrade.</t>
  </si>
  <si>
    <t>DIN-Rail Mount, Total 3Ch Dimming, and 18 Relays, 1 temp aux, and a 1 VAV 0-10V. To be used as needed with easy assignments for following applications: lighting, dimming, HVAC, drapes and shutters, boilers or pump, Exhaust fan, Sirens/Flasher, door bell and many more (3ch dimming Each 1Amp + 9ch Relay 2A Each + 1 Relay 16A for heavy Appliances), 1 temperature Sensor Input. 1 0-10v output + 1HVAC module with LMH, Cold, Heat, Fresh air, + 2Relay Switch over for Curtain Control  (Warning: Higher AC Loads Require Adding of Contactors for Protection per channel Load, Dimmer Channels Require 1A Fast Burning Fuse per channel).</t>
  </si>
  <si>
    <t>Relay 12ch 10Amp / ch, DIN-Rail Mount (G4)  with scene controller. manual Programming Enabled. (Overload Protection) Good for Lighting Control, 50-60Hz.  (Green operated to supply by 24VAC/12mA). Cascadable, Upgradable Via USB Cable.  2-Way status updates if manually overridden at Relay side.  (Built in: Added Motor control Double throws Function and Floor heating  manual pairing Function).</t>
  </si>
  <si>
    <t xml:space="preserve">Relay 8ch 16Amp / ch, DIN-Rail Mount (G4) with scene controller. Manual Programming Enabled. (Overload Protection) Good for Any AC and DC Power Types, 50-60Hz.  (Green operated to supply by 24VAC/12mA). Cascadable, Upgradable Via USB Cable.  2-Way status updates if manually overridden at Relay side. (Can be Used as motor Switch over / Double Throw). Can Be used for Pass Through AC/DC/Multi Current Types and 3 Phase.  (Built in: Added Motor control Double throws Function and Floor heating  manual pairing Function).                                                                                                                                                                                                                                                                                                                                                                                                                  </t>
  </si>
  <si>
    <t>Relay 6ch 16Amp / ch, DIN-Rail Mount (G4) with scene controller. Manual Programming Enabled. (Overload Protection) Good for Any AC and DC Power Types, 50-60Hz.  (Green operated to supply by 24VAC/12mA). Cascadable, Upgradable Via USB Cable.  2-Way status updates if manually overridden at Relay side. (Can be Used as motor Switch over / Double Throw). Can Be used for Pass Through AC/DC/Multi Current Types and 3 Phase. (Built in: Added Motor control Double throws Function and Floor heating  manual pairing Function).</t>
  </si>
  <si>
    <t>4channel 20Amp relay, 3 Phase or single Phase enabled, with scene controller. Manual Programming Enabled. (Overload Protection) Good for Any AC and DC Power Types, 50-60Hz.  (Green operated to supply by 24VAC/12mA). Cascadable,  2-Way status update if manually overridden at Relay side, Upgradable Via USB Cable. (Can be Used as motor Switch over / Double Throw). Can Be used for Pass Through AC/DC/Multi Current Types and 3 Phase. (Built in: Added Motor control Double throws Function and Floor heating  manual pairing Function).</t>
  </si>
  <si>
    <t>S-Bus Enabled, 3channel Relay module 0.5Amp per channel for LC (Low Current only) Automation Security Siren, Electric Lock, Curtain motor, trigger of gate/Garage Motor, Lighting simple, low load 0.5A/channel control,... Etc.  - Small size can fit behind the switch. With Broadcast Enabled, Ready with Firmware USB Upgrade (Warning: Higher Loads Require Adding of Contactors for Protection per channel Load).</t>
  </si>
  <si>
    <t>S-Bus Enabled, 2channel Relay module 2 Amp per channel for Automation Security Siren, Electric Lock, Curtain motor, trigger of gate/Garage Motor, Lighting control,... Etc.  (Built in Intelligence and delay and double throw Function) - Small size can fit behind the switch. With Broadcast Enabled, Ready with Firmware USB Upgrade (Warning: Higher Loads Require Adding of Contactors for Protection per channel Load).</t>
  </si>
  <si>
    <t>Addressable 1 Channel (0V-10V)  Attenuator with 16A Relay cut off Control. S-bus enabled, .  Single phase Support 110/220V AC, 50-60Hz.  (Green operated to supply by 24VAC/25mA from SBUS). Cascadable, Upgradable Via USB Cable  (Standard Note: Installer Must Calculate the S-BUS Power Supply Needs Accurately to Give enough Juice to all S-bus and 0-10V Ballasts as Per Ballast Model and Requirement).</t>
  </si>
  <si>
    <t>S-bus enabled,6 CH 0-10volt  with 6 x 16A Relay cut off. Manual Programming Enabled.  (Overheat, Overload Protection) single phase, both 110/220V AC, 50-60Hz.  (Green operated to supply by 24VAC/25mA). Cascadable, Upgradable Via USB Cable. (Standard Note: Installer Must Calculate the S-BUS Power Supply Needs Accurately to Give enough Juice to all S-bus and 0-10V Ballasts as Per Ballast Model and Requirement).</t>
  </si>
  <si>
    <t>Dimmer 8ch 1.5Amp /ch, DIN-Rail Mount (G4)  with scene controller. Manual Programming Enabled. (Overheat, Overload Protection) single phase, both 110/220V AC, 50-60Hz.  (Green operated to supply by 24VAC/25mA). Cascadable, Upgradable Via USB Cable (Warning:: never Load the Module in Total More than 10A MAX).</t>
  </si>
  <si>
    <t xml:space="preserve">Dimmer 6ch 2Amp /ch, DIN-Rail Mount (G4)   with scene controller. Manual Programming Enabled. (Overheat, Overload Protection) single phase, both 110/220V AC, 50-60Hz.  (Green operated to supply by 24VAC/25mA). Cascadable, Upgradable Via USB Cable (Warning: never Load the Module in Total More than 10A MAX). </t>
  </si>
  <si>
    <t>Dimmer 4ch 3Amp /ch, DIN-Rail Mount (G4)  with scene controller. Manual Programming Enabled. (Overheat, Overload Protection) single phase, both 110/220V AC, 50-60Hz.  (Green operated to supply by 24VAC/25mA). Cascadable, Upgradable Via USB Cable (Warning: never Load the Module in Total More than 10A MAX).</t>
  </si>
  <si>
    <t>Dimmer 2ch 6Amp /ch, DIN-Rail Mount (G4)  with scene controller. Manual Programming Enabled. (Overheat, Overload Protection) single phase, both 110/220V AC, 50-60Hz.  (Green operated to supply by 24VAC/25mA). Cascadable, Upgradable Via USB Cable.  Works as 10A dimmer x 1Channel,  (Warning: never Load the Module in Total More than 10A MAX).</t>
  </si>
  <si>
    <t>DIN Rail Power Supply 24VDC x 2A UL Listed, and CE Marked, Short Circuit and Overload Protected Power Supply, DIN-rail Mountable 2AmpOutput @ 24VDC. Input: 100-240VAC. (Mean Well DR-4524), Din-rail Mountable.</t>
  </si>
  <si>
    <t>Music distributed Zone Multiroom streaming Media Box with 2Channel Amplifier 50Watts, manual Programming Enabled.. Built in FM Radio Tuner, 1 Local Source, 1 Central Paging Source with Voice Detect and Auto Source Announcement Changeover, LAN Port: TCP/IP &amp; UDP, Antenna Port, 1 Balanced Audio output to Act as Source for Other Amplifier Systems, 1SD Card Port, Digital Bass and Treble Adjustment by DDP, Smart-BUS Enabled. Support MP3 Streaming from FTP, NAS or PC. Direct Link to iPhone and iPad Free app (Warning: Use Speaker Selector if More than 2 Speakers to be installed per Zone).</t>
  </si>
  <si>
    <t>Hum Eliminator, bi directional isolating transformer &amp; balanced - unbalanced or unbalanced -balanced convertor.</t>
  </si>
  <si>
    <t>Bluetooth audio adaptor/DI box, stereo RCA and minijack out, mono XLR mic out.</t>
  </si>
  <si>
    <r>
      <t>2 CH 48V phantom power adapter, 12 VDC power in or operates of 2 9V batteries</t>
    </r>
    <r>
      <rPr>
        <sz val="10"/>
        <color theme="1"/>
        <rFont val="Calibri"/>
        <family val="2"/>
        <scheme val="minor"/>
      </rPr>
      <t>.</t>
    </r>
  </si>
  <si>
    <t>Belt clip for PM series.</t>
  </si>
  <si>
    <t>Active stereo bi-directional balanced to unbalanced or unbalanced to balanced convertor.</t>
  </si>
  <si>
    <t>Mic/line pre-amp with audio ducking.  XLR mic in, stereo RCA in and out.</t>
  </si>
  <si>
    <t>8 mono/4 stereo output distribution amp.  Phoenix in/outs, rack mount.</t>
  </si>
  <si>
    <t>8 mono/4 stereo output distribution amp.  Stereo XLR input, 8 x XLR outputs, rack mount.</t>
  </si>
  <si>
    <r>
      <t xml:space="preserve">150 Medium (Max Proj Size: 310mmW x 310mmD x 120mmH). Cage Size: 350mmW x 350mmD x 125mmH, Supplied with 3 x projector mounting arms and screws, small ceiling cap and secure barrel; . Custom sizes and colours are also available on quantity orders - POA.                                                                                             </t>
    </r>
    <r>
      <rPr>
        <b/>
        <sz val="10"/>
        <color rgb="FFFF0000"/>
        <rFont val="Calibri"/>
        <family val="2"/>
        <scheme val="minor"/>
      </rPr>
      <t>Poles and Ceiling support boards supplied separately.</t>
    </r>
  </si>
  <si>
    <r>
      <t>220 Extra Large (Max Proj Size: 580mmW x 507mmD x 220mmH), Supplied with 3 x projector mounting arms and screws, small ceiling cap and secure barrel;</t>
    </r>
    <r>
      <rPr>
        <b/>
        <sz val="10"/>
        <color theme="1"/>
        <rFont val="Calibri"/>
        <family val="2"/>
        <scheme val="minor"/>
      </rPr>
      <t xml:space="preserve"> </t>
    </r>
    <r>
      <rPr>
        <sz val="10"/>
        <color rgb="FFFF0000"/>
        <rFont val="Calibri"/>
        <family val="2"/>
        <scheme val="minor"/>
      </rPr>
      <t>.</t>
    </r>
    <r>
      <rPr>
        <sz val="10"/>
        <color theme="1"/>
        <rFont val="Calibri"/>
        <family val="2"/>
        <scheme val="minor"/>
      </rPr>
      <t xml:space="preserve"> Custom sizes and colours are also available on quantity orders - POA.  </t>
    </r>
    <r>
      <rPr>
        <b/>
        <sz val="10"/>
        <color rgb="FFFF0000"/>
        <rFont val="Calibri"/>
        <family val="2"/>
        <scheme val="minor"/>
      </rPr>
      <t>Poles and Ceiling support boards supplied separately.</t>
    </r>
  </si>
  <si>
    <r>
      <t xml:space="preserve">200 Extra Large (Max Proj Size: 510mmW x 512mmD x 200mmH). Cage Size: 550mmW x 552mmD x 222mmH, Supplied with 3 x projector mounting arms and screws, small ceiling cap and secure barrel; .Custom sizes and colours are also available on quantity orders - POA.                                                                  
</t>
    </r>
    <r>
      <rPr>
        <b/>
        <sz val="10"/>
        <color rgb="FFFF0000"/>
        <rFont val="Calibri"/>
        <family val="2"/>
        <scheme val="minor"/>
      </rPr>
      <t>Poles and Ceiling support boards supplied separately.</t>
    </r>
  </si>
  <si>
    <r>
      <t xml:space="preserve">200 Extra Large (Max Proj Size: 510mmW x 512mmD x 200mmH). Cage Size: 550mmW x 552mmD x 222mmH, Supplied with 3 x projector mounting arms and screws, small ceiling cap and secure barrel; </t>
    </r>
    <r>
      <rPr>
        <sz val="10"/>
        <color rgb="FFFF0000"/>
        <rFont val="Calibri"/>
        <family val="2"/>
        <scheme val="minor"/>
      </rPr>
      <t>.</t>
    </r>
    <r>
      <rPr>
        <sz val="10"/>
        <color rgb="FF000000"/>
        <rFont val="Calibri"/>
        <family val="2"/>
        <scheme val="minor"/>
      </rPr>
      <t xml:space="preserve"> Custom sizes and colours are also available on quantity orders - POA.                                                                   </t>
    </r>
    <r>
      <rPr>
        <b/>
        <sz val="10"/>
        <color rgb="FFFF0000"/>
        <rFont val="Calibri"/>
        <family val="2"/>
        <scheme val="minor"/>
      </rPr>
      <t>Poles and Ceiling support boards supplied separately.</t>
    </r>
  </si>
  <si>
    <r>
      <t xml:space="preserve">150 Medium (Max Proj Size: 310mmW x 310mmD x 120mmH). Cage Size: 350mmW x 350mmD x 125mmH,Supplied with 3 x projector mounting arms and screws, small ceiling cap and secure barrel; .
Custom sizes and colours are also available on quantity orders - POA.                                                                                            </t>
    </r>
    <r>
      <rPr>
        <b/>
        <sz val="10"/>
        <color rgb="FFFF0000"/>
        <rFont val="Calibri"/>
        <family val="2"/>
        <scheme val="minor"/>
      </rPr>
      <t>Poles and Ceiling support boards supplied separately.</t>
    </r>
  </si>
  <si>
    <t>Mini Bracket Set. To mount small and medium size projectors up to 5kgs on low or closed ceilings; supplied complete with 3 x adjustable arms, and a complete mounting screws kit.</t>
  </si>
  <si>
    <t>Aluminium pole for Powerlite footplates, Length: 300mm.</t>
  </si>
  <si>
    <t>Aluminium pole for Powerlite footplates, Length: 600mm.</t>
  </si>
  <si>
    <t>Aluminium pole for Powerlite footplates, Length: 1,2m.</t>
  </si>
  <si>
    <t>Aluminium pole for Powerlite footplates, Length: 1,8m.</t>
  </si>
  <si>
    <t>Aluminium pole for Powerlite footplates, Length: 2,4m.</t>
  </si>
  <si>
    <t>Aluminium pole for Powerlite footplates, Length: 5m.</t>
  </si>
  <si>
    <t>Steel Telescopic pole for Powerlite footplates, Length: 1,2 - 2,4m.</t>
  </si>
  <si>
    <t>Aluminium pole for Powerlite footplates, Length: 3m.</t>
  </si>
  <si>
    <t xml:space="preserve">X0500TELBRK-UJ             </t>
  </si>
  <si>
    <t>Steel Telescopic pole with large footplate, Length: 0,5m – FOR UJ.</t>
  </si>
  <si>
    <t>Steel Telescopic pole with large footplate, Length: 1,2m – FOR UJ.</t>
  </si>
  <si>
    <t>Steel Telescopic pole with large footplate, Length: 2,5m – FOR UJ.</t>
  </si>
  <si>
    <t>SWIVEL MOUNT BRACKET. To be used for mounting small and medium sized projectors up to 5kgs, this mount is ideal for angled beams and rafters or for mounting onto vertical plinth or bulkheads.</t>
  </si>
  <si>
    <t>SECURE CONCRETE MOUNT. To secure Powerlite poles to concrete ceiling with a lockable steel barrel. Designed to prevent unauthorised removal of security enclosures and projector/LCD brackets. Locks not provided.</t>
  </si>
  <si>
    <t xml:space="preserve">SMALL CEILING CAP. A moulded ABS plastic product, designed to provide aesthetic finish to pole entry point in suspended ceilings. </t>
  </si>
  <si>
    <t>Custom black security bracket for Aver vision F50-8M document camera.</t>
  </si>
  <si>
    <t>Metal Speaker Enclosure for TOA F2322C Speakers with swivel for pan and tilt.</t>
  </si>
  <si>
    <t>Metal Celling Speaker security enclosure.</t>
  </si>
  <si>
    <t>Transport Box for 1200 Series LCD Enclosure.</t>
  </si>
  <si>
    <t>MODEL 1200 LCD SECURITY ENCLOSURE.  Custom made to order - approx 14 working days All Sizes up to 1200mmW x 800mmH x 150mmD. 4mm clear perspex front cover to protect the display surface.</t>
  </si>
  <si>
    <t>2400mm Long Side Wing with doors- Left or Right.</t>
  </si>
  <si>
    <t>1500mm Long Side Wing - Left or Right.</t>
  </si>
  <si>
    <t>1200mm Long Side Wing - Left or Right.</t>
  </si>
  <si>
    <t>800mm Long Side Wing - Left or Right.</t>
  </si>
  <si>
    <t>VC PLATFORM. An accessory that may be added to any of our MobiStands - either above or below the display (attaches to the LCD Bracket and has limited height adjustable movement) Available in 3 different shelf sizes. VC Camera shelf mounting plate.</t>
  </si>
  <si>
    <t>NGSME16T2H</t>
  </si>
  <si>
    <t>16 port, Gigabit Ethernet Switch, Full L2+ Mgt, 2 SFP open slots, PoE+ (250W)</t>
  </si>
  <si>
    <t xml:space="preserve">CNV Series Manual </t>
  </si>
  <si>
    <t>Simple, square shaped metal casing with Universal bracket for wall or ceiling mount. Built-in speed control mechanism to slow screen retraction.  Grandview matte white fabric including a sheet of woven fibreglass.  Optional pull down stick available.</t>
  </si>
  <si>
    <t>WM-P100CNV-HDSCM</t>
  </si>
  <si>
    <t>WM-P106CNV-HDSCM</t>
  </si>
  <si>
    <t>WM-P120CNV-HDSCM</t>
  </si>
  <si>
    <t>WM-P100CNV-UHDSCM</t>
  </si>
  <si>
    <t>WM-P109CNV-UHDSCM</t>
  </si>
  <si>
    <t>ALF-USBC-EXT</t>
  </si>
  <si>
    <t>CNV Series Motorised</t>
  </si>
  <si>
    <t>SP224</t>
  </si>
  <si>
    <t>SP229</t>
  </si>
  <si>
    <t>SP2236</t>
  </si>
  <si>
    <t>WMS40 MINI2 DUAL Plug &amp; Play wireless microphone system, including SR40 mini2 dual channel receiver, 1x HT40 mini handheld transmitters, 1x PT40 mini pocket transmitter, 1 instrument cable, SMPS switched mode power supply (EU/US/UK), 2x AA batteries</t>
  </si>
  <si>
    <t>WMS40 MINI Plug &amp; Play wireless vocal microphone system (ISM1-3)</t>
  </si>
  <si>
    <t>WMS40 MINI Plug &amp; Play wireless instrument microphone system (ISM1-3)</t>
  </si>
  <si>
    <t>WMS40 MINI2 DUAL Plug &amp; Play wireless microphone system, including SR40 mini2 dual channel receiver, 2x HT40 mini handheld transmitters, SMPS switched mode power supply (EU/US/UK), 2x AA batteries</t>
  </si>
  <si>
    <t>WMS40 MINI2 DUAL Plug &amp; Play wireless microphone system, including SR40 mini2 dual channel receiver, 2x PT40 mini pocket transmitters, 2x instrument cables, SMPS switched mode power supply (EU/US/UK), 2x AA batteries</t>
  </si>
  <si>
    <t xml:space="preserve">ALF-IPK1HE </t>
  </si>
  <si>
    <t xml:space="preserve">ALF-IPK1HD </t>
  </si>
  <si>
    <t xml:space="preserve">ALF-DAI-2XLR </t>
  </si>
  <si>
    <t xml:space="preserve">ALF-DAO-2XLR </t>
  </si>
  <si>
    <t xml:space="preserve">ALF-DAIO-USB </t>
  </si>
  <si>
    <t>LRABAS-BL</t>
  </si>
  <si>
    <t>LRABAS-W</t>
  </si>
  <si>
    <t>ALF-BM10W</t>
  </si>
  <si>
    <t>ALF-BM10B</t>
  </si>
  <si>
    <t>Half-Spherical Electret Condenser Boundary microphone. 50Hz – 20KHz, 200 Ohm, Ceiling or Table installation,  3 pin XLR, Black</t>
  </si>
  <si>
    <t>Half-Spherical Electret Condenser Boundary microphone. 50Hz – 20KHz, 200 Ohm, Ceiling or Table installation,  3 pin XLR, White</t>
  </si>
  <si>
    <t>USB4</t>
  </si>
  <si>
    <t>ALF-USBC 1M    </t>
  </si>
  <si>
    <t>ALF-USBC 2M     </t>
  </si>
  <si>
    <t>ALF-USBC 3M     </t>
  </si>
  <si>
    <t>ALF-USBC 5M  </t>
  </si>
  <si>
    <t>ALF-8KHDMI 1M      </t>
  </si>
  <si>
    <t>ALF-8KHDMI 2M      </t>
  </si>
  <si>
    <t>ALF-8KHDMI 5M   </t>
  </si>
  <si>
    <t>ALF-8KHDFK 15M</t>
  </si>
  <si>
    <t>ALF-8KHDFK 23M         </t>
  </si>
  <si>
    <t>ALF-8KHDFK 46M     </t>
  </si>
  <si>
    <t>USB 4.0 Type-C to Type-C Full 8k@60Hz 1M Cable, 40Gbps, 240W. Transmits audio, video, data &amp; can charge compatible USB-C devices up to 240w. Allows for quick data transfer</t>
  </si>
  <si>
    <t>USB 4.0 Type-C to Type-C Full 8k@60Hz 2M Cable, 40Gbps, 240W. Transmits audio, video, data &amp; can charge compatible USB-C devices up to 240w. Allows for quick data transfer</t>
  </si>
  <si>
    <t>USB 4.0 Type-C to Type-C Full 8k@60Hz 3M Cable, 40Gbps, 240W. Transmits audio, video, data &amp; can charge compatible USB-C devices up to 240w. Allows for quick data transfer</t>
  </si>
  <si>
    <t>USB 4.0 Type-C to Type-C Full 5k@60Hz 5M Cable, 20Gbps, 240W. Transmits audio, video, data &amp; can charge compatible USB-C devices up to 240w. Allows for quick data transfer</t>
  </si>
  <si>
    <t>MP26-G</t>
  </si>
  <si>
    <t>MPLT62-G</t>
  </si>
  <si>
    <t>AMT-600-IR</t>
  </si>
  <si>
    <t>AM-600 IR Positioner for Wireless microphones with Back-Tracking IR Receiver.  Rechargeable battery</t>
  </si>
  <si>
    <t>Voltera D 1200.4</t>
  </si>
  <si>
    <t>Voltera D 2400.4</t>
  </si>
  <si>
    <t>Voltera D 1200.8</t>
  </si>
  <si>
    <t>Voltera D 2400.8</t>
  </si>
  <si>
    <t>Cloud media player plus mixer, onboard FM tuner, USB player &amp; Bluetooth with optional IR remote control.  Front panel balanced mic input + minjack aux input.  3 stereo line inputs + emergency line input.  Stereo outputs on RCA or balanced 6.5 mm TRS or Phoenix.  Master volume &amp; EQ.  1 U rack mount</t>
  </si>
  <si>
    <t>Remote control for MX141M media player</t>
  </si>
  <si>
    <t>SHELF FOR STAND 1500. 32mm Melawood shelves edged with impact resistant PVC all round, for accessories such as DVD Players, Laptops and Amplifiers etc - add up to 3 shelves per stand.</t>
  </si>
  <si>
    <t>Evoko Naso Cloud based room manager</t>
  </si>
  <si>
    <t>NASO</t>
  </si>
  <si>
    <t>ENX2014</t>
  </si>
  <si>
    <t>Naso DC power supply for applications without POE</t>
  </si>
  <si>
    <t xml:space="preserve">         2,000.00 </t>
  </si>
  <si>
    <t>ENX2021</t>
  </si>
  <si>
    <t>Naso wall mount kit</t>
  </si>
  <si>
    <t>ENX2023</t>
  </si>
  <si>
    <t>Naso tiltable wall mount kit</t>
  </si>
  <si>
    <t>Naso tiltable glass wall mount kit</t>
  </si>
  <si>
    <t>ENX2025</t>
  </si>
  <si>
    <t>Naso Freestand Mount</t>
  </si>
  <si>
    <t>ENX2026</t>
  </si>
  <si>
    <t>ENX2024</t>
  </si>
  <si>
    <t>PERM-EDGE100-
HD-WHITE (R4)</t>
  </si>
  <si>
    <t>PERM-EDGE106-
HD-WHITE (R4)</t>
  </si>
  <si>
    <t>PERM-EDGE120-HD WHITE (R4)</t>
  </si>
  <si>
    <t>PERM-EDGE109-UHD-WHITE (R4)</t>
  </si>
  <si>
    <t>PERM-EDGE123-
UHD-WHITE (R4)</t>
  </si>
  <si>
    <t>PERM-EDGE137-
UHD-WHITE (R4)</t>
  </si>
  <si>
    <t>PERM-EDGE92-
HD-WHITE (R4)</t>
  </si>
  <si>
    <t>WM-M100 CYBER-UHD</t>
  </si>
  <si>
    <t>PERM106-HD-AW</t>
  </si>
  <si>
    <t>6 - Errors and ommisions excepted.</t>
  </si>
  <si>
    <t>IM-16 Kit</t>
  </si>
  <si>
    <t>Audio-Technica</t>
  </si>
  <si>
    <t>InFocus Price List</t>
  </si>
  <si>
    <t>3-Wire BP89X detachable cable only, unterminated, beige</t>
  </si>
  <si>
    <t>P20129</t>
  </si>
  <si>
    <t>ATR25 cable Rec plug adaptor</t>
  </si>
  <si>
    <t>AVL-6320</t>
  </si>
  <si>
    <t>ATR25 ATR55 ATR6250 ATR6550 camera mic holder</t>
  </si>
  <si>
    <t>ATR6250CHD</t>
  </si>
  <si>
    <t>ATR4697 battery cover</t>
  </si>
  <si>
    <t>ATR4697BATCOV</t>
  </si>
  <si>
    <t>Stereo-Mono Rec. cable 3M with plug</t>
  </si>
  <si>
    <t>ATR25CABLE-REC</t>
  </si>
  <si>
    <t>Stereo-Stereo-camera cable 0.2</t>
  </si>
  <si>
    <t>ATR25CABLECAM</t>
  </si>
  <si>
    <t>AT8700</t>
  </si>
  <si>
    <t>Low profile microphone desk stand with switch for XLR goosenecks</t>
  </si>
  <si>
    <t>AT8699R</t>
  </si>
  <si>
    <t>Low profile microphone desk stand for XLR goosenecks</t>
  </si>
  <si>
    <t>AT8699</t>
  </si>
  <si>
    <t>Microphone desk stand with switch for XLR goosenecks</t>
  </si>
  <si>
    <t>AT8688S</t>
  </si>
  <si>
    <t>Microphone desk stand for XLR goosenecks</t>
  </si>
  <si>
    <t>AT8688</t>
  </si>
  <si>
    <t>Drum microphone clamp</t>
  </si>
  <si>
    <t>AT8665</t>
  </si>
  <si>
    <t>Pass through adaptor U857R</t>
  </si>
  <si>
    <t>AT8664</t>
  </si>
  <si>
    <t>Mounting flange for A-Mount</t>
  </si>
  <si>
    <t>AT8663</t>
  </si>
  <si>
    <t>Shock mount for U857Ql</t>
  </si>
  <si>
    <t>AT8662</t>
  </si>
  <si>
    <t>LED microphone adapter mount</t>
  </si>
  <si>
    <t>AT8657LED</t>
  </si>
  <si>
    <t>LED microphone adapter mount with Local Control</t>
  </si>
  <si>
    <t>AT8656LED</t>
  </si>
  <si>
    <t>Adaptor for Es range, XLRf to threaded mount</t>
  </si>
  <si>
    <t>AT8651</t>
  </si>
  <si>
    <t>Xlrf isolation mount with mute switch for goosenecks</t>
  </si>
  <si>
    <t>AT8647QMS</t>
  </si>
  <si>
    <t>Xlrf isolation mount for goosenecks</t>
  </si>
  <si>
    <t>AT8646QM</t>
  </si>
  <si>
    <t>Low profile microphone desk stand</t>
  </si>
  <si>
    <t>AT8601</t>
  </si>
  <si>
    <t>Power module cH-Style to XLR</t>
  </si>
  <si>
    <t>AT8545</t>
  </si>
  <si>
    <t>Power module HRS</t>
  </si>
  <si>
    <t>AT8543</t>
  </si>
  <si>
    <t>Power module Hrs To Xlr</t>
  </si>
  <si>
    <t>AT8539</t>
  </si>
  <si>
    <t>Power module for Es microphones</t>
  </si>
  <si>
    <t>AT8538</t>
  </si>
  <si>
    <t>Unimount woodwind mount</t>
  </si>
  <si>
    <t>AT8491W</t>
  </si>
  <si>
    <t>Unimount universal clip-on mount</t>
  </si>
  <si>
    <t>AT8491U</t>
  </si>
  <si>
    <t>Unimount surface mount</t>
  </si>
  <si>
    <t>AT8491S</t>
  </si>
  <si>
    <t>Unimount magnetic piano mount</t>
  </si>
  <si>
    <t>AT8491P</t>
  </si>
  <si>
    <t>Unimount guitar mount</t>
  </si>
  <si>
    <t>AT8491G</t>
  </si>
  <si>
    <t>Unimount drum mount</t>
  </si>
  <si>
    <t>AT8491D</t>
  </si>
  <si>
    <t>Unimount gooseneck, Long</t>
  </si>
  <si>
    <t>AT8490L</t>
  </si>
  <si>
    <t>Unimount gooseneck</t>
  </si>
  <si>
    <t>AT8490</t>
  </si>
  <si>
    <t>Surface mounting stick on kit for AT8491S</t>
  </si>
  <si>
    <t>AT8475</t>
  </si>
  <si>
    <t>Microphone stand clamp for goosenecks</t>
  </si>
  <si>
    <t>AT8473</t>
  </si>
  <si>
    <t>Microphone stand isolation clamp for Ae Mics</t>
  </si>
  <si>
    <t>AT8471</t>
  </si>
  <si>
    <t>Microphone stand clamp for Ae Mics</t>
  </si>
  <si>
    <t>AT8470</t>
  </si>
  <si>
    <t>ATM350 violin mount</t>
  </si>
  <si>
    <t>AT8468</t>
  </si>
  <si>
    <t>AT2020 isolation stand mount</t>
  </si>
  <si>
    <t>AT8466</t>
  </si>
  <si>
    <t>BP89x dual ear adapter kit, beige</t>
  </si>
  <si>
    <t>AT8464x-TH</t>
  </si>
  <si>
    <t>BP89x dual ear adapter kit, black</t>
  </si>
  <si>
    <t>AT8464x</t>
  </si>
  <si>
    <t>Swivel-mount Microphone Clamp Adapter</t>
  </si>
  <si>
    <t>AT8459</t>
  </si>
  <si>
    <t>Shockmount for 20 Series studio microphones</t>
  </si>
  <si>
    <t>AT8458a</t>
  </si>
  <si>
    <t>Wire hanger for AT933, white</t>
  </si>
  <si>
    <t>AT8452WH</t>
  </si>
  <si>
    <t>Wire hanger for AT933</t>
  </si>
  <si>
    <t>AT8452</t>
  </si>
  <si>
    <t>Wire hanger for AT853, white</t>
  </si>
  <si>
    <t>AT8451WH</t>
  </si>
  <si>
    <t>Wire hanger for AT853</t>
  </si>
  <si>
    <t>AT8451</t>
  </si>
  <si>
    <t>Shockmount for studio microphone, silver</t>
  </si>
  <si>
    <t>AT8449aSV</t>
  </si>
  <si>
    <t>Shockmount for studio microphone, black</t>
  </si>
  <si>
    <t>AT8449a</t>
  </si>
  <si>
    <t>Acoustic guitar mount for AT803/831</t>
  </si>
  <si>
    <t>AT8444</t>
  </si>
  <si>
    <t>Pro92 cable clothing clip</t>
  </si>
  <si>
    <t>AT8442</t>
  </si>
  <si>
    <t>AT892 cable clothing clip</t>
  </si>
  <si>
    <t>AT8440</t>
  </si>
  <si>
    <t>ATM75 cable clothing clip</t>
  </si>
  <si>
    <t>AT8439</t>
  </si>
  <si>
    <t>Custom mount allows using miniature hanging &amp; lavalier microphones on mic stands</t>
  </si>
  <si>
    <t>AT8438</t>
  </si>
  <si>
    <t>Plastic clothing clip for lavalier microphones</t>
  </si>
  <si>
    <t>AT8434</t>
  </si>
  <si>
    <t>Camera hotshoe to microphone clamp adapter</t>
  </si>
  <si>
    <t>AT8433</t>
  </si>
  <si>
    <t>Microphone stand isolation clamp for AT4033/AT4050</t>
  </si>
  <si>
    <t>AT8430</t>
  </si>
  <si>
    <t>Brass thread adapter converts 3/8"-16 threaded stands to 5/8"-27 thread</t>
  </si>
  <si>
    <t>AT8423</t>
  </si>
  <si>
    <t>Plastic thread adapter converts 3/8"-16 threaded stands to 5/8"-27 thread</t>
  </si>
  <si>
    <t>AT8422</t>
  </si>
  <si>
    <t>Clothing clip, metal for MT830</t>
  </si>
  <si>
    <t>AT8420</t>
  </si>
  <si>
    <t>Clothing clip for AT803A/AT831</t>
  </si>
  <si>
    <t>AT8419</t>
  </si>
  <si>
    <t>Mini gooseneck instrument mount for ATM35/AT803</t>
  </si>
  <si>
    <t>AT8418</t>
  </si>
  <si>
    <t>Wire tie clip for AT803A/AT831</t>
  </si>
  <si>
    <t>AT8417</t>
  </si>
  <si>
    <t>Low Profile Shock Mount</t>
  </si>
  <si>
    <t>AT8415</t>
  </si>
  <si>
    <t>Clip for AT803A/AT831A</t>
  </si>
  <si>
    <t>AT8414</t>
  </si>
  <si>
    <t>Double tie clip for AT803/831</t>
  </si>
  <si>
    <t>AT8412</t>
  </si>
  <si>
    <t>Plastic clothing clip AT803</t>
  </si>
  <si>
    <t>AT8411</t>
  </si>
  <si>
    <t>Universal microphone stand shock mount</t>
  </si>
  <si>
    <t>AT8410A</t>
  </si>
  <si>
    <t>Microphone stand clamp, spring loaded</t>
  </si>
  <si>
    <t>AT8407</t>
  </si>
  <si>
    <t>Microphone stand clamp, tapered</t>
  </si>
  <si>
    <t>AT8406a</t>
  </si>
  <si>
    <t>Microphone stand clamp, 21mm</t>
  </si>
  <si>
    <t>AT8405a</t>
  </si>
  <si>
    <t>XLR in line attenuator</t>
  </si>
  <si>
    <t>AT8202</t>
  </si>
  <si>
    <t>Shock mounts, stands, clips &amp; general accessories</t>
  </si>
  <si>
    <t>3-Pack BP89x windscreen beige</t>
  </si>
  <si>
    <t>AT8171-TH</t>
  </si>
  <si>
    <t>3-Pack BP89x windscreen black</t>
  </si>
  <si>
    <t>AT8171</t>
  </si>
  <si>
    <t>Windscreen for ATUC-Mic 5 pcs</t>
  </si>
  <si>
    <t>AT8166PK</t>
  </si>
  <si>
    <t>BP894 beige windscreen (3 pack)</t>
  </si>
  <si>
    <t>AT8163-TH</t>
  </si>
  <si>
    <t>BP894 black windscreen (3 pack)</t>
  </si>
  <si>
    <t>AT8163</t>
  </si>
  <si>
    <t>Metal windscreen for ES range</t>
  </si>
  <si>
    <t>AT8161</t>
  </si>
  <si>
    <t>Egg shaped foam windshield</t>
  </si>
  <si>
    <t>AT8159</t>
  </si>
  <si>
    <t>Beige X 3 windshield for Pro92</t>
  </si>
  <si>
    <t>AT8158TH</t>
  </si>
  <si>
    <t>Blk 3 windshield for Pro92</t>
  </si>
  <si>
    <t>AT8158</t>
  </si>
  <si>
    <t>Beige windshield for AT892-Th (pack of three)</t>
  </si>
  <si>
    <t>AT8157TH</t>
  </si>
  <si>
    <t>Black windshield for AT892 (pack of three)</t>
  </si>
  <si>
    <t>AT8157</t>
  </si>
  <si>
    <t>Beige 3Pk element covers AT892</t>
  </si>
  <si>
    <t>AT8156TH</t>
  </si>
  <si>
    <t>Unipoint UI windscreen White</t>
  </si>
  <si>
    <t>AT8154WH</t>
  </si>
  <si>
    <t>Unipoint Ul windscreen  P12149</t>
  </si>
  <si>
    <t>AT8154</t>
  </si>
  <si>
    <t>Windscreen for U853/857</t>
  </si>
  <si>
    <t>AT8153WH</t>
  </si>
  <si>
    <t>Windscreen for U853/857 P12148</t>
  </si>
  <si>
    <t>AT8153</t>
  </si>
  <si>
    <t>Windshield In white P11509</t>
  </si>
  <si>
    <t>AT8146WH</t>
  </si>
  <si>
    <t>PRO45/PRO47/PRO49 windscreen</t>
  </si>
  <si>
    <t>AT8146</t>
  </si>
  <si>
    <t>Aerobics pack windscreen/pads</t>
  </si>
  <si>
    <t>AT8143</t>
  </si>
  <si>
    <t>ATM73 temple pads pair</t>
  </si>
  <si>
    <t>AT8142BPR</t>
  </si>
  <si>
    <t>ATM73 temple pad single</t>
  </si>
  <si>
    <t>AT8142B</t>
  </si>
  <si>
    <t>ATM75/PRO8 temple pads pair</t>
  </si>
  <si>
    <t>AT8142A</t>
  </si>
  <si>
    <t>ATM75 PRO8  temple pad single</t>
  </si>
  <si>
    <t>AT8142</t>
  </si>
  <si>
    <t>ATM75 PRO8 small foam windscreen</t>
  </si>
  <si>
    <t>AT8139S</t>
  </si>
  <si>
    <t>ATM75 PRO8 large windscreen</t>
  </si>
  <si>
    <t>AT8139L</t>
  </si>
  <si>
    <t>Large foam windscreen for studio microphones</t>
  </si>
  <si>
    <t>AT8137</t>
  </si>
  <si>
    <t>ATM10A/33A windscreen</t>
  </si>
  <si>
    <t>AT8136</t>
  </si>
  <si>
    <t>AT815B AT4071 shotgun windscreen</t>
  </si>
  <si>
    <t>AT8135</t>
  </si>
  <si>
    <t>AT897/BP4029/AT4073/ATR6550 shotgun windscreen</t>
  </si>
  <si>
    <t>AT8134</t>
  </si>
  <si>
    <t>AT875R windshield</t>
  </si>
  <si>
    <t>AT8133</t>
  </si>
  <si>
    <t>AT8035/AT835B shotgun windscreen</t>
  </si>
  <si>
    <t>AT8132</t>
  </si>
  <si>
    <t>AT829 miniature foam windscreen</t>
  </si>
  <si>
    <t>AT8131</t>
  </si>
  <si>
    <t>MT830 X 3 foam windscreens</t>
  </si>
  <si>
    <t>AT8130</t>
  </si>
  <si>
    <t>MT350B miniature foam windscreen</t>
  </si>
  <si>
    <t>AT8129</t>
  </si>
  <si>
    <t>ATM73A torpedo windscreen</t>
  </si>
  <si>
    <t>AT8128</t>
  </si>
  <si>
    <t>ATM73A foam golfball windscreen</t>
  </si>
  <si>
    <t>AT8125</t>
  </si>
  <si>
    <t>AT873R small foam windscreen</t>
  </si>
  <si>
    <t>AT8122</t>
  </si>
  <si>
    <t>ATM350 windscreen</t>
  </si>
  <si>
    <t>AT8118</t>
  </si>
  <si>
    <t>Mini windscreen 803/829/831B</t>
  </si>
  <si>
    <t>AT8116</t>
  </si>
  <si>
    <t>Egg-Shaped windscreen ATM63He</t>
  </si>
  <si>
    <t>AT8115</t>
  </si>
  <si>
    <t>Ball shaped windscreen</t>
  </si>
  <si>
    <t>AT8114</t>
  </si>
  <si>
    <t>Windscreen for ATM31A/61HE</t>
  </si>
  <si>
    <t>AT8112</t>
  </si>
  <si>
    <t>Foam windshield for ES943</t>
  </si>
  <si>
    <t>AT8110</t>
  </si>
  <si>
    <t>Metal windscreen for 853/857/859</t>
  </si>
  <si>
    <t>AT8104A</t>
  </si>
  <si>
    <t>Windscreen for 853/859/857</t>
  </si>
  <si>
    <t>AT8102</t>
  </si>
  <si>
    <t>Windshield for AT8004/AT8004L</t>
  </si>
  <si>
    <t>AT8101</t>
  </si>
  <si>
    <t>Windscreens and Pads</t>
  </si>
  <si>
    <t>AT - Microphone Accessories</t>
  </si>
  <si>
    <t>Universal joining plate for mounting two half rack space devices</t>
  </si>
  <si>
    <t>AT8631</t>
  </si>
  <si>
    <t>Stand clamp for A-T handheld wireless transmitters</t>
  </si>
  <si>
    <t>AT8456A</t>
  </si>
  <si>
    <t>AC Adapter EU</t>
  </si>
  <si>
    <t>AD-SC1210EDA</t>
  </si>
  <si>
    <t>Cable XLRF to cWH-connectors</t>
  </si>
  <si>
    <t>XLRW</t>
  </si>
  <si>
    <t>Cable XLRF to cH-connectors</t>
  </si>
  <si>
    <t>XLRcH</t>
  </si>
  <si>
    <t>UHF Passive splitter/combiner, pair</t>
  </si>
  <si>
    <t>ATW-SC410</t>
  </si>
  <si>
    <t>Band-Pass filter pair 650-700MHz</t>
  </si>
  <si>
    <t>ATW-F675FG1</t>
  </si>
  <si>
    <t>Band-Pass filter pair 590-650MHz</t>
  </si>
  <si>
    <t>ATW-F620EF1</t>
  </si>
  <si>
    <t>Band-Pass filter pair 530-590MHz</t>
  </si>
  <si>
    <t>ATW-F560EE1</t>
  </si>
  <si>
    <t>Band-Pass filter pair 470-530MHz</t>
  </si>
  <si>
    <t>ATW-F500DE2</t>
  </si>
  <si>
    <t>Active UHF antenna distribution system for up to four diversity receivers</t>
  </si>
  <si>
    <t>ATW-DA49a</t>
  </si>
  <si>
    <t>In-Line RF booster pair 470-990MHz 6dB/12dB</t>
  </si>
  <si>
    <t>ATW-B80WB</t>
  </si>
  <si>
    <t>Antenna front mount kit</t>
  </si>
  <si>
    <t>ATW-RM1B</t>
  </si>
  <si>
    <t>ATW-AF2</t>
  </si>
  <si>
    <t>Antenna front-mount kit</t>
  </si>
  <si>
    <t>ATW-AF1</t>
  </si>
  <si>
    <t>UHF wide-band directional LPDA antenna pair</t>
  </si>
  <si>
    <t>ATW-A49a</t>
  </si>
  <si>
    <t>UHF powered wideband wall mount antenna</t>
  </si>
  <si>
    <t>ATW-A410P</t>
  </si>
  <si>
    <t>RG8 antenna cable 40m</t>
  </si>
  <si>
    <t>AC4000</t>
  </si>
  <si>
    <t>RG8 antenna cable 20m</t>
  </si>
  <si>
    <t>AC2000</t>
  </si>
  <si>
    <t>RG8 antenna cable  10m</t>
  </si>
  <si>
    <t>AC1000</t>
  </si>
  <si>
    <t>RG58 antenna cable 6m</t>
  </si>
  <si>
    <t>AC600</t>
  </si>
  <si>
    <t>RG58 antenna cable 3m</t>
  </si>
  <si>
    <t>AC300</t>
  </si>
  <si>
    <t>RG58 antenna cable 90cm pair</t>
  </si>
  <si>
    <t>AC90</t>
  </si>
  <si>
    <t>AT - Wireless Accessories</t>
  </si>
  <si>
    <t>RF Spotlight low profile floor pad antenna</t>
  </si>
  <si>
    <t>RFS</t>
  </si>
  <si>
    <t>Diversity dual omni single point antenna</t>
  </si>
  <si>
    <t>D-OMNI</t>
  </si>
  <si>
    <t>Nine channel multi zone diversity antenna distribution system, 470-952Mhz, BNC connectors.</t>
  </si>
  <si>
    <t>DISTRO9HDR</t>
  </si>
  <si>
    <t>Four channel diversity antenna distribution system, 470-952Mhz, BNC connectors.</t>
  </si>
  <si>
    <t>DISTRO4</t>
  </si>
  <si>
    <t>Polarised beam antenna paddle, 470-698MHz</t>
  </si>
  <si>
    <t>CPB</t>
  </si>
  <si>
    <t>8 channel transmitter combiner for in-ear monitor system, 470-960MHz, BNC connectors.</t>
  </si>
  <si>
    <t>Combine8</t>
  </si>
  <si>
    <t>4 channel transmitter combiner for in-ear monitor system, 470-960MHz, BNC connectors.</t>
  </si>
  <si>
    <t>Combine4</t>
  </si>
  <si>
    <t>4 Zone diversity antenna combiner, 470-960MHz, BNC aerial connectors.</t>
  </si>
  <si>
    <t>4ZONE</t>
  </si>
  <si>
    <t>RF Venue</t>
  </si>
  <si>
    <t>BP89X detachable cable only CT4 connector, beige</t>
  </si>
  <si>
    <t>BPCB-cT4-TH</t>
  </si>
  <si>
    <t>BP89X detachable cable only CT4 connector, black</t>
  </si>
  <si>
    <t>BPCB-cT4</t>
  </si>
  <si>
    <t>BP89X detachable cable only CLM3 connector, beige</t>
  </si>
  <si>
    <t>BPCB-cLM3-TH</t>
  </si>
  <si>
    <t>BP89X detachable cable only cW connector, beige</t>
  </si>
  <si>
    <t>BPCB-cW-TH</t>
  </si>
  <si>
    <t>BP89X detachable cable only cW connector, black</t>
  </si>
  <si>
    <t>BPCB-cW</t>
  </si>
  <si>
    <t>BP89X detachable cable only cH connector, beige</t>
  </si>
  <si>
    <t>BPCB-cH-TH</t>
  </si>
  <si>
    <t>BP89X detachable cable only cH connector, black</t>
  </si>
  <si>
    <t>BPCB-CH</t>
  </si>
  <si>
    <t>Omnidirectional condenser lavalier microphone unterminated, beige</t>
  </si>
  <si>
    <t>BP899c-TH</t>
  </si>
  <si>
    <t>Omnidirectional condenser lavalier microphone unterminated, black</t>
  </si>
  <si>
    <t>BP899c</t>
  </si>
  <si>
    <t>Omnidirectional condenser lavalier microphone cW connector, beige</t>
  </si>
  <si>
    <t>BP899cW-TH</t>
  </si>
  <si>
    <t>Omnidirectional condenser lavalier microphone cW connector, black</t>
  </si>
  <si>
    <t>BP899cW</t>
  </si>
  <si>
    <t>Omnidirectional condenser lavalier microphone cH connector, beige</t>
  </si>
  <si>
    <t>BP899cH-TH</t>
  </si>
  <si>
    <t>Omnidirectional condenser lavalier microphone cH connector, black</t>
  </si>
  <si>
    <t>BP899cH</t>
  </si>
  <si>
    <t>Cardioid sub-miniature condenser lavalier microphone, unterminated, black</t>
  </si>
  <si>
    <t>BP898c</t>
  </si>
  <si>
    <t>Cardioid sub-miniature condenser lavalier microphone with cW connector, black</t>
  </si>
  <si>
    <t>BP898cW</t>
  </si>
  <si>
    <t>Cardioid sub-miniature condenser lavalier microphone with cH connector, black</t>
  </si>
  <si>
    <t>BP898cH</t>
  </si>
  <si>
    <t>Omnidirectional sub-miniature condenser microphone single earset with cT4 connector, includes AT8464 dual ear kit, beige.</t>
  </si>
  <si>
    <t>BP892xcT4-TH</t>
  </si>
  <si>
    <t>Omnidirectional sub-miniature condenser microphone single earset with cT4 connector, includes AT8464 dual ear kit, black.</t>
  </si>
  <si>
    <t>BP892xcT4</t>
  </si>
  <si>
    <t>Omnidirectional sub-miniature condenser microphone single earset with cLM connector, includes AT8464 dual ear kit, beige.</t>
  </si>
  <si>
    <t>BP892xcLM3-TH</t>
  </si>
  <si>
    <t>Omnidirectional subminiture condenser microphone single earset with cLM connector, includes AT8464 dual ear kit, black.</t>
  </si>
  <si>
    <t>BP892xcLM3</t>
  </si>
  <si>
    <t>Omnidirectional subminiature condenser microphone single earset with cW connector, includes AT8464 dual ear kit, beige.</t>
  </si>
  <si>
    <t>BP892xcW-TH</t>
  </si>
  <si>
    <t>Omnidirectional sub-miniature condenser microphone single earset with cW connector, includes AT8464 dual ear kit, black.</t>
  </si>
  <si>
    <t>BP892xcW</t>
  </si>
  <si>
    <t>Omnidirectional sub-miniature condenser microphone single earset with cH connector, includes AT8464 dual ear kit, beige.</t>
  </si>
  <si>
    <t>BP892xcH-TH</t>
  </si>
  <si>
    <t>Omnidirectional sub-miniature condenser microphone single earset with cH connector, includes AT8464 dual ear kit, black.</t>
  </si>
  <si>
    <t>BP892xcH</t>
  </si>
  <si>
    <t>Cardioid condenser headworn microphone, cW connector</t>
  </si>
  <si>
    <t>PRO9cW</t>
  </si>
  <si>
    <t>Cardioid condenser headworn microphone, cH connector</t>
  </si>
  <si>
    <t>PRO9cH</t>
  </si>
  <si>
    <t>Omnidirectional single earhook microphone with cW connector,m beige</t>
  </si>
  <si>
    <t>PRO92CW-TH</t>
  </si>
  <si>
    <t>Omnidirectional single earhook microphone with cH connector, beige</t>
  </si>
  <si>
    <t>PRO92cH-TH</t>
  </si>
  <si>
    <t>Omnidirectional single earhook microphone with cW connector</t>
  </si>
  <si>
    <t>PRO92CW</t>
  </si>
  <si>
    <t>Omnidirectional single earhook microphone with cH connector</t>
  </si>
  <si>
    <t>PRO92cH</t>
  </si>
  <si>
    <t>Hypercardioid dynamic headset microphone, cW connector</t>
  </si>
  <si>
    <t>PRO8HEcW</t>
  </si>
  <si>
    <t>Hypercardioid dynamic headset microphone, cH connector</t>
  </si>
  <si>
    <t>PRO8HEcH</t>
  </si>
  <si>
    <t>Cardioid condenser clip on instrument microphone, cW connector</t>
  </si>
  <si>
    <t>PRO35CW</t>
  </si>
  <si>
    <t>Cardioid condenser clip on instrument microphone, cH connector</t>
  </si>
  <si>
    <t>PRO35cH</t>
  </si>
  <si>
    <t>ATM350UcH</t>
  </si>
  <si>
    <t>Cardioid condenser headworn microphone with cW connector.  Suited for aerobics application</t>
  </si>
  <si>
    <t>ATM75CW</t>
  </si>
  <si>
    <t>Cardioid condenser headworn microphone with cH connector.  Suited for aerobics application</t>
  </si>
  <si>
    <t>ATM75cH</t>
  </si>
  <si>
    <t>Cardioid Condenser Headworn Microphone with cW connector</t>
  </si>
  <si>
    <t>ATM73CW</t>
  </si>
  <si>
    <t>Cardioid condenser headworn microphone with cH connector</t>
  </si>
  <si>
    <t>ATM73cH</t>
  </si>
  <si>
    <t>Noise cancelling moisture resistant headset condenser microphone</t>
  </si>
  <si>
    <t>AT889CW</t>
  </si>
  <si>
    <t>Miniature cardioid condenser lavalier microphone, unterminated</t>
  </si>
  <si>
    <t>AT831C</t>
  </si>
  <si>
    <t>Miniature cardioid condenser lavalier microphone with cW connector</t>
  </si>
  <si>
    <t>AT831CW</t>
  </si>
  <si>
    <t>Miniature cardioid condenser lavalier microphone with cH connector</t>
  </si>
  <si>
    <t>AT831cH</t>
  </si>
  <si>
    <t>Miniature omni condenser lavalier microphone with cW connector.</t>
  </si>
  <si>
    <t>AT803CW</t>
  </si>
  <si>
    <t>Miniature omni condenser lavalier microphone with cH connector.</t>
  </si>
  <si>
    <t>AT803cH</t>
  </si>
  <si>
    <t>Miniature cardioid condenser lavalier microphone with cW connector.</t>
  </si>
  <si>
    <t>AT829CW</t>
  </si>
  <si>
    <t>Miniature cardioid condenser lavalier microphone with cH connector.</t>
  </si>
  <si>
    <t>AT829cH</t>
  </si>
  <si>
    <t>Miniature omnidirectional condenser lavalier microphone with cW connector</t>
  </si>
  <si>
    <t>ATR35CW</t>
  </si>
  <si>
    <t>Adapter cable cW microphones to cH connectors</t>
  </si>
  <si>
    <t>AT-cWcH</t>
  </si>
  <si>
    <t>cH connector only, male HR25-5TPA-4P/B</t>
  </si>
  <si>
    <t>140402261</t>
  </si>
  <si>
    <t>Professional guitar cable angled cW Style</t>
  </si>
  <si>
    <t>AT-GRCWPRO</t>
  </si>
  <si>
    <t>Professional guitar cable angled cH-Style</t>
  </si>
  <si>
    <t>AT-GRcHPRO</t>
  </si>
  <si>
    <t>Professional guitar cable cW connector</t>
  </si>
  <si>
    <t>AT-GCWPRO</t>
  </si>
  <si>
    <t>Professional guitar cable cH connector</t>
  </si>
  <si>
    <t>AT-GcHPRO</t>
  </si>
  <si>
    <t>AT - Microphones and Cables for Wireless</t>
  </si>
  <si>
    <t>Cardioid condenser microphone capsule, industry standard threaded mount.</t>
  </si>
  <si>
    <t>ATW-C710</t>
  </si>
  <si>
    <t>Cardioid dynamic microphone capsule, industry standard threaded mount.</t>
  </si>
  <si>
    <t>ATW-C510</t>
  </si>
  <si>
    <t>Hypercardioid dynamic microphone capsule, industry standard threaded mount.</t>
  </si>
  <si>
    <t>ATW-C6100</t>
  </si>
  <si>
    <t>ATW-C5400</t>
  </si>
  <si>
    <t>ATW-C4100</t>
  </si>
  <si>
    <t>ATW-C3300</t>
  </si>
  <si>
    <t>AT - Interchangeable Microphone Capsules</t>
  </si>
  <si>
    <t>ESW Series Four-Bay Charging Station for desk stand and boundary mic transmitters.</t>
  </si>
  <si>
    <t>ESW-CHG5</t>
  </si>
  <si>
    <t>ESW-CHG4</t>
  </si>
  <si>
    <t>ESW Series desk stand transmitter for use with ES925 series gooseneck microphones.</t>
  </si>
  <si>
    <t>ESW-T4107E</t>
  </si>
  <si>
    <t>ESW Series boundary microphone transmitter with LED indicator.</t>
  </si>
  <si>
    <t>ESW-T4106E</t>
  </si>
  <si>
    <t>ESW Series handheld transmitter with C510 capsule.</t>
  </si>
  <si>
    <t>ESW-T4102E/C510</t>
  </si>
  <si>
    <t>ESW Series beltpack transmitter with cH 4 pin connector.</t>
  </si>
  <si>
    <t>ESW-T4101E</t>
  </si>
  <si>
    <t>ESW Series DECT eight channel receiver with Audio Technica link.  48 channels available in standard mode and 96 channels in high density mode.  Wireless manager software for centralised management of system settings and operations.</t>
  </si>
  <si>
    <t>ESW-R4180LKE</t>
  </si>
  <si>
    <t>ESW Series DECT eight channel receiver with Dante.  48 channels available in standard mode and 96 channels in high density mode.  Wireless manager software for centralised management of system settings and operations.</t>
  </si>
  <si>
    <t>ESW-R4180DAN</t>
  </si>
  <si>
    <t>Engineered Sound Wireless (DECT)</t>
  </si>
  <si>
    <t>3000 Series IEM Wireless</t>
  </si>
  <si>
    <t>AT - 3000 Series Wireless</t>
  </si>
  <si>
    <t>AT - 2000 Series Wireless</t>
  </si>
  <si>
    <t>ATW-T1002</t>
  </si>
  <si>
    <t>System 10  2.4 GHz 24-bit / 48kHz Digital wireless triple diversity beltpack transmitter with cW 4 pin connector.  Supplied without microphone or cable.  Plug and play operation</t>
  </si>
  <si>
    <t>ATW-T1001</t>
  </si>
  <si>
    <t>System 10 2.4 GHz 24-bit / 48kHz Digital wireless triple diversity beltpack receiver with camera mount system.  Plug and play operation</t>
  </si>
  <si>
    <t>ATW-R1700</t>
  </si>
  <si>
    <t>System 10 2.4 GHz 24-bit / 48kHz Digital wireless triple diversity stackable table top receiver.  Plug and play operation.</t>
  </si>
  <si>
    <t>ATW-R1100</t>
  </si>
  <si>
    <t>ATW-1702</t>
  </si>
  <si>
    <t>ATW-1701</t>
  </si>
  <si>
    <t>ATW-1102</t>
  </si>
  <si>
    <t>ATW-1101</t>
  </si>
  <si>
    <t>Camera shoe dual mount for System 10 beltpack receivers</t>
  </si>
  <si>
    <t>AT8691</t>
  </si>
  <si>
    <t>3.5mm jack Y splitter for System 10 camera kits</t>
  </si>
  <si>
    <t>AT8351</t>
  </si>
  <si>
    <t>3.5mm jack to XLR for System 10 camera kits</t>
  </si>
  <si>
    <t>AT8350</t>
  </si>
  <si>
    <t>3.5 to 3.5mm cable for System 10 camera kits</t>
  </si>
  <si>
    <t>AT8349</t>
  </si>
  <si>
    <t>AT - System 10 Series Wireless</t>
  </si>
  <si>
    <t xml:space="preserve">AT - Wireless Systems </t>
  </si>
  <si>
    <t>Broadcast headset with hypercardioid dynamic swivel boom microphone which can be positioned on either side.  Unterminated detachable cable.  45mm drivers with Neodymium magnets, 38 Ohm.</t>
  </si>
  <si>
    <t>BPHS2a-UT</t>
  </si>
  <si>
    <t>Broadcast headset with hypercardioid dynamic swivel boom microphone which can be positioned on either side.  XLR &amp; 6.35mm jack detachable cable.  45mm drivers with Neodymium magnets, 38 Ohm.</t>
  </si>
  <si>
    <t>BPHS2a</t>
  </si>
  <si>
    <t>Broadcast headset with cardioid dynamic swivel boom microphone which can be positioned on either side.  Four pin XLRf detachable cable.  40mm drivers with Neodymium magnets, 65 Ohm.</t>
  </si>
  <si>
    <t>BPHS1XF4</t>
  </si>
  <si>
    <t>Broadcast headset with cardioid dynamic swivel boom microphone which can be positioned on either side.  XLR &amp; 6.35mm jack detachable cable.  40mm drivers with Neodymium magnets, 65 Ohm.</t>
  </si>
  <si>
    <t>BPHS1</t>
  </si>
  <si>
    <t>XLR4F to TA6F cable for BPHS2</t>
  </si>
  <si>
    <t>BPCB5</t>
  </si>
  <si>
    <t>Unterminated end to TA6F cable for BPHS2</t>
  </si>
  <si>
    <t>BPCB3</t>
  </si>
  <si>
    <t>XLR + 6.3mm to TA6F cable for BPHS2</t>
  </si>
  <si>
    <t>BPCB2</t>
  </si>
  <si>
    <t>AT - Broadcast Headsets</t>
  </si>
  <si>
    <t>X/Y single point stereo condenser microphone, phantom power only</t>
  </si>
  <si>
    <t>BP4025</t>
  </si>
  <si>
    <t>Windshield for BP3600</t>
  </si>
  <si>
    <t>BP3600/WS</t>
  </si>
  <si>
    <t>Windjammer for BP3600/WS</t>
  </si>
  <si>
    <t>BP3600/WJ</t>
  </si>
  <si>
    <t>Extension cable 20m for BP3600</t>
  </si>
  <si>
    <t>BP3600/CABLE20</t>
  </si>
  <si>
    <t>Immersive audio multi microphone cluster</t>
  </si>
  <si>
    <t>BP3600</t>
  </si>
  <si>
    <t>Directional gooseneck dynamic console talkback microphone</t>
  </si>
  <si>
    <t>AT808G(S2)</t>
  </si>
  <si>
    <t>Cardioid hand held condenser recording microphone, battery or phantom power</t>
  </si>
  <si>
    <t>AT8033</t>
  </si>
  <si>
    <t>Stereo/mono camera mount condenser microphone, battery powered</t>
  </si>
  <si>
    <t>AT8024</t>
  </si>
  <si>
    <t>X/Y single point stereo condenser microphone, battery or phantom power</t>
  </si>
  <si>
    <t>AT8022</t>
  </si>
  <si>
    <t>Omnidirectional condenser hand held interview microphone, battery or phantom power</t>
  </si>
  <si>
    <t>AT8010</t>
  </si>
  <si>
    <t>AT - Field Microphones</t>
  </si>
  <si>
    <t>Sub-miniature omni condenser lavalier microphone with AT8545 phantom power module</t>
  </si>
  <si>
    <t>BP899</t>
  </si>
  <si>
    <t>Sub-miniature cardioid condenser lavalier microphone with AT8545 phantom power module</t>
  </si>
  <si>
    <t>BP898</t>
  </si>
  <si>
    <t>Sub-minature omnidirectional headworn microphone with AT8545 phantom power module, beige</t>
  </si>
  <si>
    <t>BP892x-TH</t>
  </si>
  <si>
    <t>Sub-minature omnidirectional headworn microphone with AT8545 phantom power module, black</t>
  </si>
  <si>
    <t>BP892x</t>
  </si>
  <si>
    <t>Miniature cardioid lavalier microphone wth AT8545 XLR phantom power module</t>
  </si>
  <si>
    <t>AT831R(S2)</t>
  </si>
  <si>
    <t>Miniature cardioid lavalier microphone wth beltpack power module</t>
  </si>
  <si>
    <t>AT831B(S4)</t>
  </si>
  <si>
    <t>Miniature omnidirectional lavalier microphone with beltpack power module</t>
  </si>
  <si>
    <t>AT803</t>
  </si>
  <si>
    <t>AT - Lavalier &amp; Headworn Microphones</t>
  </si>
  <si>
    <t>Line + gradient rifle microphone, condenser capsule, 48V phantom, 233mm</t>
  </si>
  <si>
    <t>BP4073</t>
  </si>
  <si>
    <t>Line + gradient rifle microphone, condenser capsule, 48V phantom, 539mm</t>
  </si>
  <si>
    <t>BP4071L</t>
  </si>
  <si>
    <t>Line + gradient rifle microphone, condenser capsule, 48V phantom, 395mm</t>
  </si>
  <si>
    <t>BP4071</t>
  </si>
  <si>
    <t>Stereo rifle microphone, line-cardioid and figure 8, phantom only, 236mm</t>
  </si>
  <si>
    <t>BP4029</t>
  </si>
  <si>
    <t>Stereo rifle microphone, line-cardioid and figure 8, phantom only, 380mm</t>
  </si>
  <si>
    <t>BP4027</t>
  </si>
  <si>
    <t>Line + gradient large diaphragm rifle microphone, 568mm</t>
  </si>
  <si>
    <t>BP28L</t>
  </si>
  <si>
    <t>Line + gradient large diaphragm rifle microphone, 355mm</t>
  </si>
  <si>
    <t>BP28</t>
  </si>
  <si>
    <t>Line + gradient rifle microphone, battery or phantom, 279mm</t>
  </si>
  <si>
    <t>AT897</t>
  </si>
  <si>
    <t>Rifle microphone, phantom only, 175mm</t>
  </si>
  <si>
    <t>AT875R</t>
  </si>
  <si>
    <t>Line + gradient rifle microphone, battery or phantom, 369mm</t>
  </si>
  <si>
    <t>AT8035</t>
  </si>
  <si>
    <t>Line + gradient rifle microphone, battery or phantom, 460mm</t>
  </si>
  <si>
    <t>AT8015</t>
  </si>
  <si>
    <t>AT - Shotgun Microphones</t>
  </si>
  <si>
    <t>Shockmount for BP40</t>
  </si>
  <si>
    <t>AT8484</t>
  </si>
  <si>
    <t>Large floating edge diaphragm hypercardiod dynamic broadcast microphone.  Humbucking voice coil, internal multi stage windscreen and 100Hz high pass filter.</t>
  </si>
  <si>
    <t>BP40</t>
  </si>
  <si>
    <t>AT - Broadcast Studio Microphones</t>
  </si>
  <si>
    <t>ATUC-50 Connector panel with XLR &amp; RJ45</t>
  </si>
  <si>
    <t>ATUC-RACKPANEL</t>
  </si>
  <si>
    <t>Gooseneck Microphone with LED ring, 580mm, 3-Pin XLR</t>
  </si>
  <si>
    <t>ATUC-M58H</t>
  </si>
  <si>
    <t>Gooseneck Microphone with LED ring, 430mm, 3-Pin XLR</t>
  </si>
  <si>
    <t>ATUC-M43H</t>
  </si>
  <si>
    <t>Gooseneck Microphone with LED ring, multi capsule line gradient type, 3-Pin XLR</t>
  </si>
  <si>
    <t>ATUC-M32L</t>
  </si>
  <si>
    <t>Link RJ45 cable run extender, 25W max</t>
  </si>
  <si>
    <t>ATLK-EXT25</t>
  </si>
  <si>
    <t>Link RJ45 cable run extender, 160W max</t>
  </si>
  <si>
    <t>ATLK-EXT165</t>
  </si>
  <si>
    <t>Under table mount kit for ATDM-0604 &amp; ATLK-EXT165</t>
  </si>
  <si>
    <t>AT8649</t>
  </si>
  <si>
    <t>Rack mount kit for ATDM-0604 &amp; ATL-EXT165</t>
  </si>
  <si>
    <t>AT8643</t>
  </si>
  <si>
    <t>AT - Conference Accessories</t>
  </si>
  <si>
    <t>Lithium-ion Battery Pack</t>
  </si>
  <si>
    <t>LI-240</t>
  </si>
  <si>
    <t>IR discussion unit without gooseneck microphone</t>
  </si>
  <si>
    <t>ATUC-IRDU</t>
  </si>
  <si>
    <t>Distribution unit for IR</t>
  </si>
  <si>
    <t>ATUC-IRD</t>
  </si>
  <si>
    <t>Hybrid control unit with Dante, rack mount</t>
  </si>
  <si>
    <t>ATUC-IRCUDAN</t>
  </si>
  <si>
    <t>Hybrid control unit, rack mount</t>
  </si>
  <si>
    <t>ATUC-IRCU</t>
  </si>
  <si>
    <t>IR Transceiver unit</t>
  </si>
  <si>
    <t>ATUC-IRA</t>
  </si>
  <si>
    <t>AT - ATUC-IR Conference System</t>
  </si>
  <si>
    <t>ATUC-50DUa Voting Unit w NFC</t>
  </si>
  <si>
    <t>ATUC-VU</t>
  </si>
  <si>
    <t>ATUC-50DU Speaker Assy</t>
  </si>
  <si>
    <t>ATUC-IUSPK</t>
  </si>
  <si>
    <t>ATUC-50DU Bottom weighting plate for discussion unit</t>
  </si>
  <si>
    <t>ATUC-DUWT</t>
  </si>
  <si>
    <t>ATUC-50 Integration unit</t>
  </si>
  <si>
    <t>ATUC-50IU</t>
  </si>
  <si>
    <t>ATUC-50 Interpretation unit without gooseneck mic</t>
  </si>
  <si>
    <t>ATUC-50INT</t>
  </si>
  <si>
    <t>ATUC-50 Discussion unit without gooseneck mic</t>
  </si>
  <si>
    <t>ATUC-50DUa</t>
  </si>
  <si>
    <t>ATUC-50 Control unit, rack mount</t>
  </si>
  <si>
    <t>ATUC-50CU</t>
  </si>
  <si>
    <t>Flush mount base w/ON/OFF &amp; Mute Switch for ATUC-IU50</t>
  </si>
  <si>
    <t>50IU-FM02</t>
  </si>
  <si>
    <t>Flush mount base w/ON/OFF switch for ATUC-IU50</t>
  </si>
  <si>
    <t>50IU-FM01</t>
  </si>
  <si>
    <t>AT - ATUC-50 Conference System</t>
  </si>
  <si>
    <t>AT - Discussion Systems</t>
  </si>
  <si>
    <t>Digital Smartmixer - 10 input, 12 output with Dante</t>
  </si>
  <si>
    <t>ATDM-1012DAN</t>
  </si>
  <si>
    <t>Digital Smartmixer - 10 input, 12 output</t>
  </si>
  <si>
    <t>ATDM-1012</t>
  </si>
  <si>
    <t>Digital Smartmixer - 6 input, 2 output</t>
  </si>
  <si>
    <t>ATDM-0604a</t>
  </si>
  <si>
    <t>Flush mount control panel for Smartmixer, 86 x 86mm</t>
  </si>
  <si>
    <t>ATCP-W02S</t>
  </si>
  <si>
    <t>AT-ATDM Series</t>
  </si>
  <si>
    <t>AT - Install Mixers and DSP</t>
  </si>
  <si>
    <t>Cardioid boundary microphone with Dante output.  Built in LED indicator and control functions</t>
  </si>
  <si>
    <t>ATND971a</t>
  </si>
  <si>
    <t>3 pin XLR microphone flush mount plate with Dante for gooseneck microphones.  Built in LED indicator, remote switching only.</t>
  </si>
  <si>
    <t>ATND8734a</t>
  </si>
  <si>
    <t>3 pin XLR microphone desk stand with Dante for gooseneck microphones.  Built in talk/mute switch and LED indicator.  Local or remote switching.</t>
  </si>
  <si>
    <t>ATND8677a</t>
  </si>
  <si>
    <t>ATND1061LK</t>
  </si>
  <si>
    <t>Beamforming array ceiling microphone with Dante, 227.5 x 227.5mm.  Teams and Zoom certified.  Onboard DSP provides automix, acoustic echo cancellation (AEC), noise reduction, automatic gain control (AGC), and 4-band EQ.  Compatible with most external DSP/control systems.</t>
  </si>
  <si>
    <t>ATND1061DAN</t>
  </si>
  <si>
    <t>AT - Network Series</t>
  </si>
  <si>
    <t>ES964</t>
  </si>
  <si>
    <t>Quad capsule suspended microphone array for use with ATDM-0604 digital mixer.  Steerable pattern control in increments of 30 degrees up to a full 360 degree pickup pattern.  Tilt adjustable to allow for different ceiling heights.  Noise suppression technology, led on/mute indicator, includes breakout cables for RJ45 and 3 pin Euroblock connectors.</t>
  </si>
  <si>
    <t>ES954</t>
  </si>
  <si>
    <t>Miniature cardioid condenser flush-mount boundary microphone - white</t>
  </si>
  <si>
    <t>ES947WC/TB3</t>
  </si>
  <si>
    <t>Miniature cardioid condenser flush-mount boundary microphone - black</t>
  </si>
  <si>
    <t>ES947C/TB3</t>
  </si>
  <si>
    <t>Miniature omni condenser flush-mount boundary microphone - white</t>
  </si>
  <si>
    <t>ES945WO/TB3</t>
  </si>
  <si>
    <t>Miniature omni condenser flush-mount boundary microphone - black</t>
  </si>
  <si>
    <t>ES945O/TB3</t>
  </si>
  <si>
    <t>Cardioid condenser flush-mount "button type" boundary microphone, 3 pin XLR - white</t>
  </si>
  <si>
    <t>ES947WC/XLR</t>
  </si>
  <si>
    <t>Cardioid condenser flush-mount "button type" boundary microphone, 3 pin XLR - black</t>
  </si>
  <si>
    <t>ES947C/XLR</t>
  </si>
  <si>
    <t>Cardioid condenser flush-mount "button type" boundary mic w/ switch, 5 pin XLR - black</t>
  </si>
  <si>
    <t>ES947C/FM5</t>
  </si>
  <si>
    <t>Cardioid condenser flush-mount "button type" boundary mic w/ switch, 3 pin XLR - black</t>
  </si>
  <si>
    <t>ES947C/FM3</t>
  </si>
  <si>
    <t>Omni condenser flush-mount "button type" boundary microphone, 3 pin XLR - white</t>
  </si>
  <si>
    <t>Omni condenser flush-mount "button type" boundary microphone, 3 pin XLR - black</t>
  </si>
  <si>
    <t>Omni condenser flush-mount "button type" boundary mic w/ switch, 5 pin XLR - black</t>
  </si>
  <si>
    <t>Omni condenser flush-mount "button type" boundary mic w/ switch, 3 pin XLR - black</t>
  </si>
  <si>
    <t>Omni condenser hanging microphone for choirs, instrumental groups and theatre applications</t>
  </si>
  <si>
    <t>ES933WO</t>
  </si>
  <si>
    <t>Microline condenser hanging mic. for choirs, instrumental groups &amp; theatre applications - White</t>
  </si>
  <si>
    <t>ES933WML</t>
  </si>
  <si>
    <t>Hypercardiod condenser hanging mic. for choirs, instrumental groups &amp; theatre applications - White</t>
  </si>
  <si>
    <t>ES933WH</t>
  </si>
  <si>
    <t>Cardiod condenser hanging mic. for choirs, instrumental groups and theatre applications - White</t>
  </si>
  <si>
    <t>ES933WC</t>
  </si>
  <si>
    <t>ES933O</t>
  </si>
  <si>
    <t>Microline condenser hanging microphone for choirs, instrumental groups and theatre applications</t>
  </si>
  <si>
    <t>ES933ML</t>
  </si>
  <si>
    <t>Hypercardiod condenser hanging mic. for choirs, instrumental groups and theatre applications</t>
  </si>
  <si>
    <t>ES933H</t>
  </si>
  <si>
    <t>Cardiod condenser hanging microphone for choirs, instrumental groups and theatre applications</t>
  </si>
  <si>
    <t>ES933C</t>
  </si>
  <si>
    <t>Microline condenser hanging microphone for choirs etc. w/o power module</t>
  </si>
  <si>
    <t>ES933WMLMIC</t>
  </si>
  <si>
    <t>Hypercardiod condenser hanging microphone for choirs etc. w/o power module - White</t>
  </si>
  <si>
    <t>ES933WHMIC</t>
  </si>
  <si>
    <t>ES933MLMIC</t>
  </si>
  <si>
    <t>Hypercardiod condenser hanging microphone for choirs etc. w/o power module</t>
  </si>
  <si>
    <t>ES933HMIC</t>
  </si>
  <si>
    <t>Cardioid condenser hanging microphone for choirs etc. w/o power module</t>
  </si>
  <si>
    <t>ES933CMIC</t>
  </si>
  <si>
    <t>Cardioid condenser hanging microphone for choirs etc. w/o power module - White</t>
  </si>
  <si>
    <t>ES933WCMIC</t>
  </si>
  <si>
    <t>Isolation mount For gooseneck systems</t>
  </si>
  <si>
    <t>AT8474</t>
  </si>
  <si>
    <t>ES Modular 5-Pin Desk Stand Power Module</t>
  </si>
  <si>
    <t>ES8766RC</t>
  </si>
  <si>
    <t>ES Modular 5-Pin Flush Mount Power Module</t>
  </si>
  <si>
    <t>ES8755RC</t>
  </si>
  <si>
    <t>ES Modular 3-Pin Flush Mount Power Module</t>
  </si>
  <si>
    <t>ES8755R</t>
  </si>
  <si>
    <t>ES Modular InLine Power Module</t>
  </si>
  <si>
    <t>ES8544</t>
  </si>
  <si>
    <t>Omnidirectional element with AT8109 for ES933/ES931 - white</t>
  </si>
  <si>
    <t>ESE-OW</t>
  </si>
  <si>
    <t>Omnidirectional element with AT8109 for ES933/ES931 - black</t>
  </si>
  <si>
    <t>ESE-O</t>
  </si>
  <si>
    <t>Microline element with AT8138WH for ES933W/ES931W - white</t>
  </si>
  <si>
    <t>ESE-MLW</t>
  </si>
  <si>
    <t>Microline element with AT8138 for ES933/ES931 - black</t>
  </si>
  <si>
    <t>ESE-ML</t>
  </si>
  <si>
    <t>Hypercardioid element with AT8109WH for ES933W/ES931W - white</t>
  </si>
  <si>
    <t>ESE-HW</t>
  </si>
  <si>
    <t>Hypercardioid element wih AT8109 for ES933/ES931 - black</t>
  </si>
  <si>
    <t>ESE-H</t>
  </si>
  <si>
    <t>Cardioid element with AT8109WH for ES933W/ES931W - white</t>
  </si>
  <si>
    <t>ESE-CW</t>
  </si>
  <si>
    <t>Cardioid element with AT8109 for ES933/ES931 - black</t>
  </si>
  <si>
    <t>ESE-C</t>
  </si>
  <si>
    <t>Microline condenser gooseneck mic w/o power module - White</t>
  </si>
  <si>
    <t>ES931WML/MIC</t>
  </si>
  <si>
    <t>Hypercardioid condenser gooseneck mic w/o power module - White</t>
  </si>
  <si>
    <t>ES931WH/MIC</t>
  </si>
  <si>
    <t>Cardioid condenser gooseneck mic w/o power module - White</t>
  </si>
  <si>
    <t>ES931WC/MIC</t>
  </si>
  <si>
    <t>Microline condenser gooseneck mic w/o power module - Black</t>
  </si>
  <si>
    <t>ES931ML/MIC</t>
  </si>
  <si>
    <t>Hypercardioid condenser gooseneck mic w/o power module - Black</t>
  </si>
  <si>
    <t>ES931H/MIC</t>
  </si>
  <si>
    <t>Cardioid condenser gooseneck mic w/o power module - Black</t>
  </si>
  <si>
    <t>ES931C/MIC</t>
  </si>
  <si>
    <t>ES Modular omni capsule without windscreens for ES925/ goosenecks.</t>
  </si>
  <si>
    <t>ESE-O/B</t>
  </si>
  <si>
    <t>ES Modular MicroLine capsule without windscreen for ES925/ goosenecks.</t>
  </si>
  <si>
    <t>ESE-ML/B</t>
  </si>
  <si>
    <t>ES Modular hypercardioid capsule without windscreen for ES925/ goosenecks.</t>
  </si>
  <si>
    <t>ESE-H/B</t>
  </si>
  <si>
    <t>ES Modular cardioid capsule without windscreen for ES925/ goosenecks.</t>
  </si>
  <si>
    <t>ESE-C/B</t>
  </si>
  <si>
    <t>ES Modular 6" gooseneck w/o power module</t>
  </si>
  <si>
    <t>ES925/6</t>
  </si>
  <si>
    <t>ES Modular 24" gooseneck w/o power module</t>
  </si>
  <si>
    <t>ES925/24</t>
  </si>
  <si>
    <t>ES Modular 21" gooseneck w/o power module</t>
  </si>
  <si>
    <t>ES925/21</t>
  </si>
  <si>
    <t>ES Modular 18" gooseneck w/o power module</t>
  </si>
  <si>
    <t>ES925/18</t>
  </si>
  <si>
    <t>ES Modular 15" gooseneck w/o power module</t>
  </si>
  <si>
    <t>ES925/15</t>
  </si>
  <si>
    <t>ES Modular 12" gooseneck w/o power module or microphone element</t>
  </si>
  <si>
    <t>ES925/12</t>
  </si>
  <si>
    <t>ES Windshield long without LED ring White</t>
  </si>
  <si>
    <t>AT8138WH</t>
  </si>
  <si>
    <t>ES Windshield long with lense for LED on ES925</t>
  </si>
  <si>
    <t>AT8138a</t>
  </si>
  <si>
    <t>ES Windshield long without lense for LED ring</t>
  </si>
  <si>
    <t>AT8138</t>
  </si>
  <si>
    <t>ES Windshield short without LED ring WHITE</t>
  </si>
  <si>
    <t>AT8109W</t>
  </si>
  <si>
    <t>ES Windshield short with lense for LED on ES925</t>
  </si>
  <si>
    <t>AT8109a</t>
  </si>
  <si>
    <t>ES Windshield short without lense for LED</t>
  </si>
  <si>
    <t>AT8109</t>
  </si>
  <si>
    <t>AT - Engineered Sound Series Microphones</t>
  </si>
  <si>
    <t>Cardioid condenser Quick-mount XLR 12x480mm gooseneck microphone with internal electronics.</t>
  </si>
  <si>
    <t>U859QL</t>
  </si>
  <si>
    <t>Uniline condenser XLR 12x487mm gooseneck microphone with internal electronics, isolation mount included.</t>
  </si>
  <si>
    <t>U857QU</t>
  </si>
  <si>
    <t>Uniline condenser XLR 12x603mm gooseneck microphone with internal electronics, isolation mount included.</t>
  </si>
  <si>
    <t>U857QLU</t>
  </si>
  <si>
    <t>Cardioid condenser XLR 12x603mm gooseneck microphone with internal electronics, isolation mount included.</t>
  </si>
  <si>
    <t>U857QL</t>
  </si>
  <si>
    <t>Cardioid condenser XLR 12x365mm gooseneck microphone with internal electronics, isolation mount included.</t>
  </si>
  <si>
    <t>U857Q</t>
  </si>
  <si>
    <t>Cardioid condenser suspended microphone with 7,6M fixed TA3F cable, white</t>
  </si>
  <si>
    <t>U853RW</t>
  </si>
  <si>
    <t>Uniline condenser suspended microphone with 7,6M fixed TA3F cable</t>
  </si>
  <si>
    <t>U853RU</t>
  </si>
  <si>
    <t>Omnidirectional condenser suspended microphone with 7,6M fixed TA3F cable</t>
  </si>
  <si>
    <t>U853RO</t>
  </si>
  <si>
    <t>Cardioid condenser suspended microphone with 7,6M fixed TA3F cable</t>
  </si>
  <si>
    <t>U853R</t>
  </si>
  <si>
    <t>Uniline Unipoint element 90 degree pickup pattern for boundary mics</t>
  </si>
  <si>
    <t>UE-UL</t>
  </si>
  <si>
    <t>Omnidirectional element 360 degree pickup pattern for boundary mics</t>
  </si>
  <si>
    <t>UE-O</t>
  </si>
  <si>
    <t>Hypercardioid element 100 degree pickup pattern for boundary mics</t>
  </si>
  <si>
    <t>UE-H</t>
  </si>
  <si>
    <t>Cardioid element 120 degree pickup pattern for boundary mics</t>
  </si>
  <si>
    <t>UE-C</t>
  </si>
  <si>
    <t>Cardioid condenser boundary mic. with local/remote switch &amp; LED indicator. 7,6M detachable cable, TA3F to XLR</t>
  </si>
  <si>
    <t>U891RCb</t>
  </si>
  <si>
    <t>Cardioid condenser boundary microphone with switch &amp; LED indicator. 7,6M detachable cable, TA3F to XLR, white</t>
  </si>
  <si>
    <t>U891RWB</t>
  </si>
  <si>
    <t>Cardioid condenser boundary microphone with switch &amp; LED indicator. 7,6M detachable cable, TA3F to XLR</t>
  </si>
  <si>
    <t>U891Rb</t>
  </si>
  <si>
    <t>Cardioid condenser boundary microphone with 7,6M detachable cable, TA3F to XLR, white</t>
  </si>
  <si>
    <t>U851RWb</t>
  </si>
  <si>
    <t>Omnidirectional condenser boundary microphone with 7,6M detachable cable, TA3F to XLR</t>
  </si>
  <si>
    <t>U851RbO</t>
  </si>
  <si>
    <t>Cardioid condenser boundary microphone with 7,6M detachable cable, TA3F to XLR</t>
  </si>
  <si>
    <t>U851Rb</t>
  </si>
  <si>
    <t>U841R</t>
  </si>
  <si>
    <t>AT - Unipoint Microphones</t>
  </si>
  <si>
    <t>PRO49QL</t>
  </si>
  <si>
    <t>Cardioid condenser Quick-mount XLR 332mm gooseneck microphone</t>
  </si>
  <si>
    <t>PRO49Q</t>
  </si>
  <si>
    <t>Cardioid condenser suspended microphone with 7,6M fixed XLR cable, white</t>
  </si>
  <si>
    <t>PRO45W</t>
  </si>
  <si>
    <t>Cardioid condenser suspended microphone with 7,6M fixed XLR cable, black</t>
  </si>
  <si>
    <t>PRO45</t>
  </si>
  <si>
    <t>PRO44</t>
  </si>
  <si>
    <t>Miniature cardioid condenser boundary microphone with 7,6M fixed XLR cable</t>
  </si>
  <si>
    <t>PRO42</t>
  </si>
  <si>
    <t>AT - Propoint Microphones</t>
  </si>
  <si>
    <t>AT - Installed Sound Microphones</t>
  </si>
  <si>
    <t>Premium hypercardioid dynamic handheld microphone</t>
  </si>
  <si>
    <t>ATS99</t>
  </si>
  <si>
    <t>Hypercardioid dynamic handheld microphone</t>
  </si>
  <si>
    <t>AE6100</t>
  </si>
  <si>
    <t>Cardioid large diaphragm condenser handheld microphone</t>
  </si>
  <si>
    <t>AE5400</t>
  </si>
  <si>
    <t>Cardioid condenser instrument microphone</t>
  </si>
  <si>
    <t>AE5100</t>
  </si>
  <si>
    <t>Cardioid dynamic handheld microphone</t>
  </si>
  <si>
    <t>AE4100</t>
  </si>
  <si>
    <t>Cardioid condenser handheld microphone</t>
  </si>
  <si>
    <t>AE3300</t>
  </si>
  <si>
    <t>Cardioid large diaphragm condenser side address instrument microphone</t>
  </si>
  <si>
    <t>AE3000</t>
  </si>
  <si>
    <t>Cardioid dual element dynamic+condenser instrument microphone</t>
  </si>
  <si>
    <t>AE2500</t>
  </si>
  <si>
    <t>Cardioid dynamic side address instrument microphone</t>
  </si>
  <si>
    <t>AE2300</t>
  </si>
  <si>
    <t>AT - Artist Elite Series</t>
  </si>
  <si>
    <t>ATM710</t>
  </si>
  <si>
    <t>Hypercardioid dynamic instrument microphone</t>
  </si>
  <si>
    <t>ATM650</t>
  </si>
  <si>
    <t>ATM610A</t>
  </si>
  <si>
    <t>ATM510</t>
  </si>
  <si>
    <t>Cardioid condenser side address instrument microphone</t>
  </si>
  <si>
    <t>ATM450</t>
  </si>
  <si>
    <t>Cardioid condenser microphone, woodwind mount</t>
  </si>
  <si>
    <t>ATM350W</t>
  </si>
  <si>
    <t>Cardioid condenser microphone, universal mount long gooseneck, for brass etc.</t>
  </si>
  <si>
    <t>ATM350UL</t>
  </si>
  <si>
    <t>Cardioid condenser microphone, universal mount gooseneck, for wireless use</t>
  </si>
  <si>
    <t>ATM350UcW</t>
  </si>
  <si>
    <t>Cardioid condenser microphone, universal mount gooseneck, for brass etc.</t>
  </si>
  <si>
    <t>ATM350U</t>
  </si>
  <si>
    <t>Cardioid condenser microphone, surface mount long gooseneck, for accordians etc.</t>
  </si>
  <si>
    <t>ATM350SL</t>
  </si>
  <si>
    <t>Cardioid condenser microphone, surface mount gooseneck, for accordians etc.</t>
  </si>
  <si>
    <t>ATM350S</t>
  </si>
  <si>
    <t>Cardioid condenser piano microphone with integral clamp</t>
  </si>
  <si>
    <t>ATM350PL</t>
  </si>
  <si>
    <t>Cardioid condenser guitar microphone with long integral clamp</t>
  </si>
  <si>
    <t>ATM350GL</t>
  </si>
  <si>
    <t>Cardioid condenser guitar microphone with integral clamp</t>
  </si>
  <si>
    <t>ATM350G</t>
  </si>
  <si>
    <t>Cardioid condenser drum microphone with integral clamp</t>
  </si>
  <si>
    <t>ATM350D</t>
  </si>
  <si>
    <t>Hypercardioid dynamic instrument microphone with integral stand mount, high SPL</t>
  </si>
  <si>
    <t>ATM250</t>
  </si>
  <si>
    <t>Hypercardioid dynamic instrument microphone with integral stand mount, 3 pack</t>
  </si>
  <si>
    <t>ATM230PK</t>
  </si>
  <si>
    <t>Hypercardioid dynamic instrument microphone with integral stand mount</t>
  </si>
  <si>
    <t>ATM230</t>
  </si>
  <si>
    <t>AT - Artist Series</t>
  </si>
  <si>
    <t>Shockmount for AT5045</t>
  </si>
  <si>
    <t>AT8482</t>
  </si>
  <si>
    <t>Isolation clamp for AT5045</t>
  </si>
  <si>
    <t>AT8481</t>
  </si>
  <si>
    <t>Large diaphragm cardioid condenser studio instrument side address microphone with shock mount.  48V phantom powered, transformer coupled output.  Aluminium and brass construction.  Stereo pair.</t>
  </si>
  <si>
    <t>AT5045P</t>
  </si>
  <si>
    <t>Large diaphragm cardioid condenser studio instrument side address microphone with shock mount.  48V phantom powered, transformer coupled output.  Aluminium and brass construction.</t>
  </si>
  <si>
    <t>AT5045</t>
  </si>
  <si>
    <t>Shockmount for AT5040 and AT5047</t>
  </si>
  <si>
    <t>AT8480</t>
  </si>
  <si>
    <t>Multi diaphragm cardioid condenser studio microphone with shock mount.  48V phantom powered, transformer coupled.  Aluminium and brass construction.</t>
  </si>
  <si>
    <t>AT5047</t>
  </si>
  <si>
    <t>Multi diaphragm cardioid condenser studio microphone with shock mount.  48V phantom powered.  Aluminium and brass construction.</t>
  </si>
  <si>
    <t>AT5040</t>
  </si>
  <si>
    <t>AT - 50 Series</t>
  </si>
  <si>
    <t>Stage &amp; Studio Microphones</t>
  </si>
  <si>
    <t>Audio-Technica Price List</t>
  </si>
  <si>
    <t>2 - Prices are not legally binding and the price list is not intended to constitute a contract in whole or in part.</t>
  </si>
  <si>
    <t>1 - Prices are subject to change, it is the resonsibility of the purchaser  to confirm they are working from the latest price list.</t>
  </si>
  <si>
    <t>3 - This pricelist is not intended as an indication of stock availability which needs to be confirmed with us prior to placing orders.</t>
  </si>
  <si>
    <t>4 - Descriptions of products are for information only and are not intended to be used as final confirmation of suitability for application.</t>
  </si>
  <si>
    <t>IN1036</t>
  </si>
  <si>
    <t>PTZ Cameras With AI Tracking</t>
  </si>
  <si>
    <t xml:space="preserve">PMA 2000 DM </t>
  </si>
  <si>
    <t>RM-MX141M</t>
  </si>
  <si>
    <t>SB-RSIP2DN</t>
  </si>
  <si>
    <t xml:space="preserve">ALFHDFK23 </t>
  </si>
  <si>
    <t>ATW-2110CIEU</t>
  </si>
  <si>
    <t>ATW-3211DE2EU</t>
  </si>
  <si>
    <t xml:space="preserve">Windscreen for TG-X 30, Opus 55, DT 281/291, white     </t>
  </si>
  <si>
    <t>Windscreen for SHM 2xx, TG-X 45, Opus 54, MCS/MCW-D/MTS, DT 284/294/384/394, charcoal-grey</t>
  </si>
  <si>
    <t>Patented microphone clamp with 3/8”thread for use on drum hoops etc</t>
  </si>
  <si>
    <t>Microphone clamp for 36mm diameter microphones, wireless handheld microphones</t>
  </si>
  <si>
    <t>Microphone clamp for 29mm diameter microphones, TGV50 and TGV70</t>
  </si>
  <si>
    <t>Microphone clamp for 25mm diameter microphones, M88TG, M130/160/201 and TGV56/96</t>
  </si>
  <si>
    <t>Microphone clamp for 21mm diameter microphones, TGi53, MC930/950 and MM1</t>
  </si>
  <si>
    <t>Omnidirectional condenser microphone for acoustical measurements.  Linear frequency response, calibrated open circuit voltage and high signal-to-noise ratio ensure accurate results.  20Hz-20KHz</t>
  </si>
  <si>
    <t>Supercardioid end address true condenser microphone with switchable pre-attenuation &amp; low cut filter.  Suitable for miking choirs, pianos or orchestras.  40Hz-20KHz</t>
  </si>
  <si>
    <t>Matched pair of cardioid true condenser microphones with switchable pre-attenuation &amp; low cut filter.  Suitable for use in studios and difficult acoustic environments.  40Hz-20KHz</t>
  </si>
  <si>
    <t>Cardioid end address true condenser microphone with switchable pre-attenuation &amp; low cut filter.  Suitable for use in studios and difficult acoustic environments.  40Hz-20KHz</t>
  </si>
  <si>
    <t>Hypercardioid dynamic double ribbon microphone for studio recordings.  Bag &amp; microphone clamp included.  40Hz-18KHz</t>
  </si>
  <si>
    <t>Figure-of-eight dynamic double ribbon microphone for studio recordings.  Bag &amp; microphone clamp included.  40Hz-18KHz</t>
  </si>
  <si>
    <t>Drum microphone set consisting of: 1 x TG D71 for kick drum, 2 x TG D57 for snare and toms, 2x TG D58 for toms and 2xTG I53 and clamps for overheads.  Includes rugged soft bag with free space for extras</t>
  </si>
  <si>
    <t xml:space="preserve">Drum microphone set consisting of: 1 x TG D71 for kick drum, 4 x TG D35 with MKV87 drum rim clamps for snare and toms and 2 x TG I53 with clamps for overheads. Includes rugged soft bag with free space for extras. </t>
  </si>
  <si>
    <t xml:space="preserve">Half-cardioid boundary microphone.  Optimal for kick drum, cajun and piano.  Bag included.  25Hz-20KHz </t>
  </si>
  <si>
    <t>Hypercardioid large diaphragm dynamic mic for kick drum, floor toms and other large percussion instruments. Integral mic holder and internal suspension, 20Hz-14KHz</t>
  </si>
  <si>
    <t>TG D70Mk2</t>
  </si>
  <si>
    <t>Cardioid condenser microphone for toms, snare and percussion.  Integrated drum rim clamp with right angle gooseneck.  Bag included.  30Hz-20KHz</t>
  </si>
  <si>
    <t>Cardioid condenser microphone for toms, snare and percussion.  Integrated drum rim clamp with straight gooseneck.  Bag included.  30Hz-20KHz</t>
  </si>
  <si>
    <t xml:space="preserve">Compact supercardioid dynamic microphone for toms, snare and percussion.  MKV 87 drum rim clamp &amp; bag included.  40Hz-17KHz </t>
  </si>
  <si>
    <t>Hypercardioid dynamic "pencil" type mic. for instrument miking.  Bag &amp; microphone clamp included. 40Hz-18Khz</t>
  </si>
  <si>
    <t xml:space="preserve">Cardioid electret condenser microphone for overheads, percussion, choirs, brass and strings, requires phantom powering.  Bag &amp; microphone clamp included.  20Hz-20KHz  </t>
  </si>
  <si>
    <t>Cardiod dynamic microphone for instrument cabs, brass and woodwind, toms, snare, percussion and more. Integral mic holder and compact body, 33Hz-19KHz.  Ideal for use with MKV87 on drum hoops.</t>
  </si>
  <si>
    <t>Hypercardioid dynamic mic. With high SPL capability &amp; extended frequency range.  Ideal for vocals,  guitar &amp; bass amps, brass &amp; kick drum. Supplied with bag &amp; microphone clamp.  30Hz-20KHz</t>
  </si>
  <si>
    <t>M 88</t>
  </si>
  <si>
    <t xml:space="preserve">Hypercardioid dynamic microphone with lockable switch for lead vocals on larger stages.  Bag &amp; microphone clamp included. 25Hz-18KHz </t>
  </si>
  <si>
    <t xml:space="preserve">Hypercardioid dynamic microphone for lead vocals on larger stages.  Bag &amp; microphone clamp included.  25Hz-18KHz </t>
  </si>
  <si>
    <t xml:space="preserve">Cardioid dynamic microphone with lockable switch for speech &amp; lead or backing vocals. Bag &amp; microphone clamp included.  50Hz-17KHz </t>
  </si>
  <si>
    <t xml:space="preserve">Cardioid dynamic mic. for speech &amp; lead or backing vocals. Bag &amp; microphone clamp included.  50Hz-17KHz </t>
  </si>
  <si>
    <t>Supercardioid dynamic general purpose microphone with lockable switch.  Includes microphone clamp &amp; bag. 30Hz-18KHz</t>
  </si>
  <si>
    <t>Ear cushions pair with foam pads, grey velour, for Custom series and MMX300.</t>
  </si>
  <si>
    <t>Ear cushions pair with foam pads, black velour, for DT531/811/880M/911/931/990/990Pro/880 New version.</t>
  </si>
  <si>
    <t>Ear cushions pair with foam pads, silver grey velour, for DT531/811/880M/911/931/990/990Pro/880 New version.</t>
  </si>
  <si>
    <t>Ear cushions pair with foam pads, black velour, for DT 511/770/770Pro/801/831/901 and Custom One Studio, Pro and Pro Plus.</t>
  </si>
  <si>
    <t>Ear cushions pair with foam pads, silver grey velour, for DT 511/770/770Pro/801/831/901, MMX300 and Custom One Studio, Pro and Pro Plus.</t>
  </si>
  <si>
    <t>Earcushion set with foam pads, grey velour, for DT900 ProX</t>
  </si>
  <si>
    <t>EDT900 ProX</t>
  </si>
  <si>
    <t>Earcushion set with foam pads, grey velour, for DT700 ProX</t>
  </si>
  <si>
    <t>EDT700 ProX</t>
  </si>
  <si>
    <t>Ear cushion set Dragon leather surface incl. foam pads for DT 1770</t>
  </si>
  <si>
    <t>Ear cushion set black Coolmax velour for DT 1770</t>
  </si>
  <si>
    <t>Drawstring Bag for DT 770/880/990 PRO, nylon, black, 30 x 21 cm</t>
  </si>
  <si>
    <t xml:space="preserve">Solid transport case with internal pocket,21x18x12 cm, fits circumaural headphones like DT 770/880/990 Edition/Pro, T 1/5p/70/70p/90, Custom One Pro Plus, doesn't fit DT 440/660/860 and headsets with gooseneck </t>
  </si>
  <si>
    <t>Hardcase for DT 1770/1990 Pro fits circumaural headphones &amp; headsets</t>
  </si>
  <si>
    <t>connecting cable for DT 18*/19*/28*/29*-series with 3-pin XLR male &amp; 1/4" stereo jack</t>
  </si>
  <si>
    <t>Connecting cable for DT 18*/19*/28*/29*-series with 4-pin XLR female</t>
  </si>
  <si>
    <t>Connecting cable for DT 18*/19*/28*/29*-series with free ends (standard cable)</t>
  </si>
  <si>
    <t>DT990 PRO 250 Ohm</t>
  </si>
  <si>
    <t>DT990 PRO 80 Ohm</t>
  </si>
  <si>
    <t>DT880 PRO 250 Ohm</t>
  </si>
  <si>
    <t>DT770 PRO 250 Ohm</t>
  </si>
  <si>
    <t>4K30Hz Encoder | 1GbE | HDR | PoE | Audio De-embed | IR &amp; RS232 Routing</t>
  </si>
  <si>
    <t>NHD-120-TX</t>
  </si>
  <si>
    <t>4K30Hz Decoder | 1GbE | HDR | PoE | Audio De-embed | Video Wall | Mosaic | RS232 &amp; CEC Routing</t>
  </si>
  <si>
    <t>NHD-120-RX</t>
  </si>
  <si>
    <t>4K30Hz 2-Gang In-Wall Encoder | PoE | HDMI &amp; Ethernet | Audio De-embed | IR Routing</t>
  </si>
  <si>
    <t>NHD-120-IW-TX</t>
  </si>
  <si>
    <t>WM-P94CNV-UHDSCM</t>
  </si>
  <si>
    <t xml:space="preserve">EN-SM6T10-W </t>
  </si>
  <si>
    <t>ALF-DSP1616-UD</t>
  </si>
  <si>
    <t>ALF-25X-4KNDI-S</t>
  </si>
  <si>
    <t>ALF-25X-4KNDI-B</t>
  </si>
  <si>
    <t>ALF-TPA33</t>
  </si>
  <si>
    <t>Broadcast Studio</t>
  </si>
  <si>
    <t>LX400 STL Package</t>
  </si>
  <si>
    <t>Broadcast Studio Transmitter Link (STL) codec. Supports OPUS, AAC+, PCM uncompressed, absolute end-to-end delay control (RTP), latest security and stream redundandy. Comes with Barix STL firmware.</t>
  </si>
  <si>
    <t>Multicoder M400</t>
  </si>
  <si>
    <t>The Barix Multicoder M400, a low-latency Audio over IP Encoder, supports OPUS and AAC+ with up to 4 simultaneous encoding engines. It offers low latency via RTP and BRTP, with latest security</t>
  </si>
  <si>
    <t xml:space="preserve">Annuncicom MPI400 </t>
  </si>
  <si>
    <t>The Annuncicom MPI400 is a versatile Audio over IP device designed to serve as an end point or gateway between IP based intercom (VoIP/SIP or streaming) and traditional paging/intercom systems, microphone/speakers or an amplifier.</t>
  </si>
  <si>
    <t>The Barix Exstreamer M400 with DANTE feeds your PA and turns it into a rich Audio over IP system. A wide variety of audio environments, such as SIP, InformaCast and Syn-Apps and are supported. Codecs include PCM, AACplus, MP3, OPUS, G.711, G.722 that can be streamed using HTTPS and S/RTP. Audio files can be stored on the internal memory and their playback can be trigger ed via a simple UDP command.</t>
  </si>
  <si>
    <t>Dinrail mounting accessory for Instreamer/ Extreamer devices</t>
  </si>
  <si>
    <t xml:space="preserve">             </t>
  </si>
  <si>
    <t>NetworkHD 4K30Hz H.264/H.265  (AV over IP)</t>
  </si>
  <si>
    <t>Tilt and swivel ceiling mount bracket for FS2SE, FS4SE, DM3SE, DM5SE &amp; DM6SE. White</t>
  </si>
  <si>
    <t>Tilt and swivel ceiling mount bracket for FS2SE, FS4SE, DM3SE, DM5SE &amp; DM6SE. Black</t>
  </si>
  <si>
    <t>Aluminium grille for FS4CEW -white, priced and supplied per pair</t>
  </si>
  <si>
    <t>Aluminium grille for FS2SEW -white, priced and supplied per pair</t>
  </si>
  <si>
    <t>Aluminium grille for FS4SEW -white, priced and supplied per pair  </t>
  </si>
  <si>
    <t>HDMI Matrix</t>
  </si>
  <si>
    <t>MX-1007-HYB</t>
  </si>
  <si>
    <t>MX-0804-EDC</t>
  </si>
  <si>
    <t>RX3-100</t>
  </si>
  <si>
    <t>SW120-TX3</t>
  </si>
  <si>
    <t>SW-120-TX3-UK</t>
  </si>
  <si>
    <t>4K60Hz 10x7 Seamless Matrix | 7 HDMI &amp; 1 USB-C input | NetworkHD (500 series) &amp; HDBT TM Inputs &amp; outputs | Audio DSP, AMP &amp; Mixing | DANTE | Dolby Vision &amp; HDR | Routable CEC &amp; RS232</t>
  </si>
  <si>
    <t>4K60Hz 8x4 Seamless Matrix | 7 HDMI &amp; 1 USB-C input | 4 HDMI outputs | Audio DSP &amp; Mixing | DANTE | Dolby Vision &amp; HDR | CEC</t>
  </si>
  <si>
    <t>4K60Hz HDBaseT 3.0 Receiver | PoH | USB2.0 | CEC | RS232 passthrough DANTE | Dolby Vision &amp; HDR | CEC</t>
  </si>
  <si>
    <t>4K60Hz HDBaseT 3.0 Transmitter | HDMI &amp; USB-C input | PoH | USB2.0 | RS232 passthrough (4K: 100m/328ft) [For RX3-100 &amp; MX-1007-HYB]</t>
  </si>
  <si>
    <t>4K60Hz HDBaseT 3.0 2-Gang In-Wall Transmitter | HDMI &amp; USB-C input | PoH | USB2.0 | RS232 passthrough (4K: 100m/328ft) [For RX3-100 &amp; MX-1007-HYB]</t>
  </si>
  <si>
    <t>APO-DG2</t>
  </si>
  <si>
    <t>USB-C 4K30 casting dongle pairs seamlessly with WyreStorm products, including the new SW-640L-TX-W presentation switcher. Simply turn any USB-C computer into a wireless casting device. The DG2 uses a single USB-C connection to power the dongle and transmit video. Tap the casting button to start sharing content, press it again to stop sharing.</t>
  </si>
  <si>
    <t>SW-640L-TX-W4K</t>
  </si>
  <si>
    <t>Synergy 4-Input 4K60Hz Presentation Switcher | USB-C 60W PD | 2 HDMI Matrix Outputs | USB 3.0 | MST | Multiview | Wireless Casting</t>
  </si>
  <si>
    <t>Scissor Lift, 15kg capacity, Product Dimensions: (W x D x H) 770mm x 704mm x 600mm. Ceiling Opening Dimensions(W x D) 684mm x 775mm. Max projector size: 490mm x 210mm x 585mm.
Includes remote and RS232 port. 1600mm lift drop.  800mm ceiling void space required. Nett weight 48Kg</t>
  </si>
  <si>
    <t>ALF-i7-OPS-PC</t>
  </si>
  <si>
    <t>ALF-SCK51TS-D</t>
  </si>
  <si>
    <t>ALF-TRUK100-RS</t>
  </si>
  <si>
    <t>AD-SA1230XA</t>
  </si>
  <si>
    <t>Power Supply Unit compatible with ATW-CHG3 and ATW-CHG3N. One PSU for up to five chargers (AT8687 link-kit needed)</t>
  </si>
  <si>
    <t>ATCS-B60EU</t>
  </si>
  <si>
    <t>Intelligent quick-charger has 10 individual advanced monitor sockets, taking only five-and-a-half hours for a full charge</t>
  </si>
  <si>
    <t>ALF-8KHDMI 3M          </t>
  </si>
  <si>
    <t>C-IC6LP-W White</t>
  </si>
  <si>
    <t>C-IC6LP-B Black</t>
  </si>
  <si>
    <t>DX-IC6LP-W</t>
  </si>
  <si>
    <t>DX-IC6LP-B</t>
  </si>
  <si>
    <t>EX-USB</t>
  </si>
  <si>
    <t>VIDI 280</t>
  </si>
  <si>
    <t>LT1500 FREE STANDING LECTERN. This lightweight lectern has a slanted tabloid top &amp; one mid shelf for speaker-support accessories, notes, etc. Fitted with height levelling feet. Standard colours: Natural Oak, Black &amp; White. Other colours can be requested at an additional cost.</t>
  </si>
  <si>
    <r>
      <t xml:space="preserve">LT1502 FREE STANDING LECTERN. This lightweight lectern has a slanted tabloid top &amp; one mid shelf for speaker-support accessories, notes, etc.  Fitted with 50mm deluxe castors 2 of which can be braked. </t>
    </r>
    <r>
      <rPr>
        <sz val="10"/>
        <color theme="1"/>
        <rFont val="Calibri"/>
        <family val="2"/>
        <scheme val="minor"/>
      </rPr>
      <t>Standard colours: Natural Oak, Black &amp; White. Other colours can be requested at an additional cost.</t>
    </r>
  </si>
  <si>
    <r>
      <t xml:space="preserve">LT3000 FREE STANDING LECTERN. This podium is ideal for school halls, lecture rooms and places where basic functionality is required.Dimensions: 600mmW; 550mmD; 1000mmH (front) 1150mmH(back). </t>
    </r>
    <r>
      <rPr>
        <sz val="10"/>
        <color theme="1"/>
        <rFont val="Calibri"/>
        <family val="2"/>
      </rPr>
      <t>Standard colours: Natural Oak, Black &amp; White. Other colours can be requested at an additional cost.</t>
    </r>
  </si>
  <si>
    <r>
      <t xml:space="preserve">LT3503 FREE STANDING LECTERN. This podium is ideal for school halls, lecture rooms and places where basic functionality is required. Fitted with 4 castors 2 of which can be braked. </t>
    </r>
    <r>
      <rPr>
        <sz val="10"/>
        <color theme="1"/>
        <rFont val="Calibri"/>
        <family val="2"/>
      </rPr>
      <t>Standard colours: Natural Oak, Black &amp; White. Other colours can be requested at an additional cost.</t>
    </r>
  </si>
  <si>
    <r>
      <t xml:space="preserve">LT3800 MOBILE INTERACTIVE LECTERN. This lectern is ideal for use in interactive learning environments or for company presentation purposes. Monitor cut-outs on request, dimensions to be provided. (Monitor not included). </t>
    </r>
    <r>
      <rPr>
        <sz val="10"/>
        <color theme="1"/>
        <rFont val="Calibri"/>
        <family val="2"/>
      </rPr>
      <t>Standard colours: Natural Oak, Black &amp; White. Other colours can be requested at an additional cost.</t>
    </r>
  </si>
  <si>
    <r>
      <t xml:space="preserve">LT4000 CLASSIC - FREE STANDING LECTERN. A full cabinet type lectern. The tabloid top of this unit is hinged to allow access for installation of control equipment, power points etc. </t>
    </r>
    <r>
      <rPr>
        <sz val="10"/>
        <color theme="1"/>
        <rFont val="Calibri"/>
        <family val="2"/>
      </rPr>
      <t>Standard colours: Natural Oak, Black &amp; White. Other colours can be requested at an additional cost.</t>
    </r>
  </si>
  <si>
    <r>
      <t xml:space="preserve">LT4003 CLASSIC - FREE STANDING LECTERN. A full cabinet type lectern. The tabloid top of this unit is hinged to allow access for installation of control equipment, power points etc.  Fitted with 75mm castors 2 of which can be braked. </t>
    </r>
    <r>
      <rPr>
        <sz val="10"/>
        <color theme="1"/>
        <rFont val="Calibri"/>
        <family val="2"/>
      </rPr>
      <t>Standard colours: Natural Oak, Black &amp; White. Other colours can be requested at an additional cost.</t>
    </r>
  </si>
  <si>
    <t>LT5000 EXECUTIVE - FREE STANDING LECTERN. The “Executive” free standing cabinet lectern with 2 doors and an internal shelf. The inclined lid opens for storage of notes. The raised front conceals the speaker's notes / laptop and provides a mounting surface for a microphone. Standard colours: Natural Oak, Black &amp; White. Other colours can be requested at an additional cost.</t>
  </si>
  <si>
    <r>
      <t xml:space="preserve">LT5003 EXECUTIVE - FREE STANDING LECTERN. The “Executive” free standing cabinet lectern with 2 doors and an internal shelf. The inclined lid opens for storage of notes. The raised front conceals the speaker's notes / laptop and provides a mounting surface for a microphone, fitted with 75mm Deluxe castors, two of which are lockable. </t>
    </r>
    <r>
      <rPr>
        <sz val="10"/>
        <color theme="1"/>
        <rFont val="Calibri"/>
        <family val="2"/>
      </rPr>
      <t>Standard colours: Natural Oak, Black &amp; White. Other colours can be requested at an additional cost.</t>
    </r>
  </si>
  <si>
    <r>
      <t xml:space="preserve">MULTIMEDIA SECURITY LECTERN. Designed for full integration with touch screen monitors, plug-in points and all supporting equipment, these lecterns have a full steel enclosure cladded with Melawood Natural Oak. Other colours can be requested at an additional cost. All equipment is concealed behind a 3mm thick metal door fitted with a very sturdy 2-pin deadbolt and star key. Supplied with a pull-out tray mounted on 600mm full extension runners to allow maintenance teams to easily access AV equipment from the back. These lecterns can be customised to suit your specific needs. </t>
    </r>
    <r>
      <rPr>
        <b/>
        <sz val="10"/>
        <color rgb="FFFF0000"/>
        <rFont val="Calibri"/>
        <family val="2"/>
        <scheme val="minor"/>
      </rPr>
      <t>Equipment on Control plate and Monitor size must be specified on order.</t>
    </r>
  </si>
  <si>
    <r>
      <t xml:space="preserve">Dual balanced XLR active line input plate for DCM1/1e.  Black.  </t>
    </r>
    <r>
      <rPr>
        <b/>
        <sz val="10"/>
        <color rgb="FFFF0000"/>
        <rFont val="Calibri"/>
        <family val="2"/>
      </rPr>
      <t>Special order only.</t>
    </r>
  </si>
  <si>
    <r>
      <t xml:space="preserve">Active input plate for DCM1w.  1 stereo line input (phono and 3.5mm jack socket), input trim.  Black.  </t>
    </r>
    <r>
      <rPr>
        <b/>
        <sz val="10"/>
        <color rgb="FFFF0000"/>
        <rFont val="Calibri"/>
        <family val="2"/>
      </rPr>
      <t>Special order only.</t>
    </r>
  </si>
  <si>
    <r>
      <t xml:space="preserve">Active input plate for DCM1/1e.  1 stereo line input (phono and 3.5mm jack socket), input trim.  Black. </t>
    </r>
    <r>
      <rPr>
        <sz val="10"/>
        <color rgb="FFFF0000"/>
        <rFont val="Calibri"/>
        <family val="2"/>
      </rPr>
      <t xml:space="preserve"> </t>
    </r>
    <r>
      <rPr>
        <b/>
        <sz val="10"/>
        <color rgb="FFFF0000"/>
        <rFont val="Calibri"/>
        <family val="2"/>
      </rPr>
      <t>Special order only.</t>
    </r>
  </si>
  <si>
    <r>
      <t xml:space="preserve">Active input plate for DCM1/1e.  Dual mic input, mic level control and 2 band EQ, white. </t>
    </r>
    <r>
      <rPr>
        <b/>
        <sz val="10"/>
        <color rgb="FF000000"/>
        <rFont val="Calibri"/>
        <family val="2"/>
      </rPr>
      <t xml:space="preserve"> </t>
    </r>
    <r>
      <rPr>
        <b/>
        <sz val="10"/>
        <color rgb="FFFF0000"/>
        <rFont val="Calibri"/>
        <family val="2"/>
      </rPr>
      <t>Special order only.</t>
    </r>
  </si>
  <si>
    <r>
      <t xml:space="preserve">Active input plate for DCM1/1e.  Dual mic input, mic level control and 2 band EQ, black.  </t>
    </r>
    <r>
      <rPr>
        <b/>
        <sz val="10"/>
        <color rgb="FFFF0000"/>
        <rFont val="Calibri"/>
        <family val="2"/>
      </rPr>
      <t>Special order only.</t>
    </r>
  </si>
  <si>
    <r>
      <t xml:space="preserve">Flush mount remote control module for DCM1/1e.  Music source , level and grouping.  Silver. </t>
    </r>
    <r>
      <rPr>
        <b/>
        <sz val="10"/>
        <color rgb="FF000000"/>
        <rFont val="Calibri"/>
        <family val="2"/>
      </rPr>
      <t xml:space="preserve"> </t>
    </r>
    <r>
      <rPr>
        <b/>
        <sz val="10"/>
        <color rgb="FFFF0000"/>
        <rFont val="Calibri"/>
        <family val="2"/>
      </rPr>
      <t>Special order only.</t>
    </r>
  </si>
  <si>
    <r>
      <t xml:space="preserve">Flush mount remote control module for DCM1/1e.  Music source , level and grouping.  White. </t>
    </r>
    <r>
      <rPr>
        <b/>
        <sz val="10"/>
        <color rgb="FF000000"/>
        <rFont val="Calibri"/>
        <family val="2"/>
      </rPr>
      <t xml:space="preserve"> </t>
    </r>
    <r>
      <rPr>
        <b/>
        <sz val="10"/>
        <color rgb="FFFF0000"/>
        <rFont val="Calibri"/>
        <family val="2"/>
      </rPr>
      <t>Special order only.</t>
    </r>
  </si>
  <si>
    <r>
      <t xml:space="preserve">Flush mount remote control module for DCM1/1e.  Music source , level and grouping.  Black.  </t>
    </r>
    <r>
      <rPr>
        <b/>
        <sz val="10"/>
        <color rgb="FFFF0000"/>
        <rFont val="Calibri"/>
        <family val="2"/>
      </rPr>
      <t>Special order only.</t>
    </r>
  </si>
  <si>
    <r>
      <t xml:space="preserve">Surface mount remote control module for music source , level and grouping for DCM1/1e.  White.  </t>
    </r>
    <r>
      <rPr>
        <b/>
        <sz val="10"/>
        <color rgb="FFFF0000"/>
        <rFont val="Calibri"/>
        <family val="2"/>
      </rPr>
      <t>Special order only.</t>
    </r>
  </si>
  <si>
    <r>
      <t xml:space="preserve">Surface mount remote control module for music source , level and grouping for DCM1/1e.  Black.  </t>
    </r>
    <r>
      <rPr>
        <b/>
        <sz val="10"/>
        <color rgb="FFFF0000"/>
        <rFont val="Calibri"/>
        <family val="2"/>
      </rPr>
      <t>Special order only.</t>
    </r>
  </si>
  <si>
    <r>
      <t xml:space="preserve">Analog signal path 8 zone mixer with digital control and ethernet port with web based GUI.  8 Stereo line inputs on RCA, line 8 also balanced, 4 ports for ME-1 remote mic input plates +  paging mic input + Cloud PM digital mic port , 4 ports for LE-1/BE-1 remote line input and BT-1 Bluetooth plates, 8 balanced zone outputs (2 stereo + 6 mono), 4 definable zone groups, 4 CDR1 ports, RS232 Interface.  </t>
    </r>
    <r>
      <rPr>
        <b/>
        <sz val="10"/>
        <color rgb="FFFF0000"/>
        <rFont val="Calibri"/>
        <family val="2"/>
      </rPr>
      <t>Special order only.</t>
    </r>
  </si>
  <si>
    <r>
      <t xml:space="preserve">Analog signal path 8 zone mixer with digital control.  8 Stereo line inputs on RCA, line 8 also balanced, 4 ports for ME-1 remote mic input plates +  paging mic input + Cloud PM digital mic port , 4 ports for LE-1/BE-1 remote line input and BT-1 Bluetooth plates, 8 balanced zone outputs (2 stereo + 6 mono), 4 definable zone groups, 4 CDR1 ports, RS232 Interface.  </t>
    </r>
    <r>
      <rPr>
        <b/>
        <sz val="10"/>
        <color rgb="FFFF0000"/>
        <rFont val="Calibri"/>
        <family val="2"/>
      </rPr>
      <t>Special order only.</t>
    </r>
  </si>
  <si>
    <t>Modena MAX
Connect</t>
  </si>
  <si>
    <t>Price on 
request</t>
  </si>
  <si>
    <t>Cardioid Condenser Quick-mount XLR 418mm gooseneck microphone</t>
  </si>
  <si>
    <t>ES9450/XLR</t>
  </si>
  <si>
    <t>FIXED INTERACTIVE BRACKETS</t>
  </si>
  <si>
    <r>
      <t xml:space="preserve">Fixed </t>
    </r>
    <r>
      <rPr>
        <b/>
        <sz val="10"/>
        <color theme="1"/>
        <rFont val="Calibri"/>
        <family val="2"/>
        <scheme val="minor"/>
      </rPr>
      <t>3m</t>
    </r>
    <r>
      <rPr>
        <sz val="10"/>
        <color theme="1"/>
        <rFont val="Calibri"/>
        <family val="2"/>
        <scheme val="minor"/>
      </rPr>
      <t xml:space="preserve"> bracket to mount short throw or interactive bracket from same wall as screen or whiteboard. Includes wall bracket, common footplate, mounting screws for projector and shield anchors to mount to wall.</t>
    </r>
  </si>
  <si>
    <r>
      <t>Fixed</t>
    </r>
    <r>
      <rPr>
        <b/>
        <sz val="10"/>
        <color theme="1"/>
        <rFont val="Calibri"/>
        <family val="2"/>
        <scheme val="minor"/>
      </rPr>
      <t xml:space="preserve"> 2,4m</t>
    </r>
    <r>
      <rPr>
        <sz val="10"/>
        <color theme="1"/>
        <rFont val="Calibri"/>
        <family val="2"/>
        <scheme val="minor"/>
      </rPr>
      <t xml:space="preserve"> bracket to mount short throw or interactive bracket from same wall as screen or whiteboard. Includes wall bracket, common footplate, mounting screws for projector and shield anchors to mount to wall.</t>
    </r>
  </si>
  <si>
    <r>
      <t>Fixed:</t>
    </r>
    <r>
      <rPr>
        <b/>
        <sz val="10"/>
        <color theme="1"/>
        <rFont val="Calibri"/>
        <family val="2"/>
        <scheme val="minor"/>
      </rPr>
      <t xml:space="preserve"> 1,8m</t>
    </r>
    <r>
      <rPr>
        <sz val="10"/>
        <color theme="1"/>
        <rFont val="Calibri"/>
        <family val="2"/>
        <scheme val="minor"/>
      </rPr>
      <t xml:space="preserve"> bracket to mount short throw or interactive bracket from same wall as screen or whiteboard. Includes wall bracket, common footplate, mounting screws for projector and shield anchors to mount to wall.</t>
    </r>
  </si>
  <si>
    <r>
      <t>Fixed:</t>
    </r>
    <r>
      <rPr>
        <b/>
        <sz val="10"/>
        <color theme="1"/>
        <rFont val="Calibri"/>
        <family val="2"/>
        <scheme val="minor"/>
      </rPr>
      <t xml:space="preserve"> 1,2m</t>
    </r>
    <r>
      <rPr>
        <sz val="10"/>
        <color theme="1"/>
        <rFont val="Calibri"/>
        <family val="2"/>
        <scheme val="minor"/>
      </rPr>
      <t xml:space="preserve"> bracket to mount short throw or interactive bracket from same wall as screen or whiteboard. Includes wall bracket, common footplate, mounting screws for projector and shield anchors to mount to wall.</t>
    </r>
  </si>
  <si>
    <r>
      <t xml:space="preserve">Fixed: </t>
    </r>
    <r>
      <rPr>
        <b/>
        <sz val="10"/>
        <color theme="1"/>
        <rFont val="Calibri"/>
        <family val="2"/>
        <scheme val="minor"/>
      </rPr>
      <t>600mm</t>
    </r>
    <r>
      <rPr>
        <sz val="10"/>
        <color theme="1"/>
        <rFont val="Calibri"/>
        <family val="2"/>
        <scheme val="minor"/>
      </rPr>
      <t xml:space="preserve"> bracket to mount short throw or interactive bracket from same wall as screen or whiteboard. Includes wall bracket, common footplate, mounting screws for projector and shield anchors to mount to wall.</t>
    </r>
  </si>
  <si>
    <t>Catchbox Plus - 2 Channel Hub</t>
  </si>
  <si>
    <t>PLU-1CB-1WC</t>
  </si>
  <si>
    <t>PLU-1CB-1WC-C</t>
  </si>
  <si>
    <t>PLU-1CL-1DC</t>
  </si>
  <si>
    <t>PLU-1CL-1DC-C</t>
  </si>
  <si>
    <t>PLU-1ST-1DC</t>
  </si>
  <si>
    <t>PLU-1ST-1DC-C</t>
  </si>
  <si>
    <t>PLU-1CB-1WC-1CL-1DC</t>
  </si>
  <si>
    <t>PLU-1CB-1WC-1CL-1DC-C</t>
  </si>
  <si>
    <t>PLU-1CB-1WC-1ST-1DC</t>
  </si>
  <si>
    <t>PLU-1CB-1WC-1ST-1DC-C</t>
  </si>
  <si>
    <t>PLU-2CB-2WC</t>
  </si>
  <si>
    <t>PLU-2CB-2WC-C</t>
  </si>
  <si>
    <t>Catchbox Plus Dante - 2 Channel Hub</t>
  </si>
  <si>
    <t>PLU-1CB-1WC-DAN</t>
  </si>
  <si>
    <t>PLU-1CB-1WC-DAN-C</t>
  </si>
  <si>
    <t>PLU-1CL-1DC-DAN</t>
  </si>
  <si>
    <t>PLU-1CL-1DC-DAN-C</t>
  </si>
  <si>
    <t>PLU-1ST-1DC-DAN</t>
  </si>
  <si>
    <t>PLU-1ST-1DC-DAN-C</t>
  </si>
  <si>
    <t>PLU-1CB-1WC-1CL-1DC-DAN</t>
  </si>
  <si>
    <t>PLU-1CB-1WC-1CL-1DC-DAN-C</t>
  </si>
  <si>
    <t>PLU-1CB-1WC-1ST-1DC-DAN</t>
  </si>
  <si>
    <t>PLU-1CB-1WC-1ST-1DC-DAN-C</t>
  </si>
  <si>
    <t>PLU-2CB-2WC-DAN</t>
  </si>
  <si>
    <t>PLU-2CB-2WC-DAN-C</t>
  </si>
  <si>
    <t>Catchbox Plus - 4 Channel Hub</t>
  </si>
  <si>
    <t>PLU-1CB-1WC-1CL-1ST-2DC</t>
  </si>
  <si>
    <t>PLU-1CB-1WC-1CL-1ST-2DC-C</t>
  </si>
  <si>
    <t>PLU-2CB-2WC-1CL-1DC</t>
  </si>
  <si>
    <t>PLU-2CB-2WC-1CL-1DC-C</t>
  </si>
  <si>
    <t>PLU-1CB-1WC-2CL-2DC</t>
  </si>
  <si>
    <t>PLU-1CB-1WC-2CL-2DC-C</t>
  </si>
  <si>
    <t>PLU-1CB-1WC-2ST-2DC</t>
  </si>
  <si>
    <t>PLU-1CB-1WC-2ST-2DC-C</t>
  </si>
  <si>
    <t>PLU-2CB-2WC-1ST-1DC</t>
  </si>
  <si>
    <t>PLU-2CB-2WC-1ST-1DC-C</t>
  </si>
  <si>
    <t xml:space="preserve">Catchbox Plus Dante - 4 Channel Hub </t>
  </si>
  <si>
    <t>PLU-1CB-1WC-1CL-1ST-2DC-DAN</t>
  </si>
  <si>
    <t>PLU-1CB-1WC-1CL-1ST-2DC-DAN-C</t>
  </si>
  <si>
    <t>PLU-2CB-2WC-1CL-1DC-DAN</t>
  </si>
  <si>
    <t>PLU-2CB-2WC-1CL-1DC-DAN-C</t>
  </si>
  <si>
    <t>PLU-1CB-1WC-2CL-2DC-DAN</t>
  </si>
  <si>
    <t>PLU-1CB-1WC-2CL-2DC-DAN-C</t>
  </si>
  <si>
    <t>PLU-1CB-1WC-2ST-2DC-DAN</t>
  </si>
  <si>
    <t>PLU-1CB-1WC-2ST-2DC-DAN-C</t>
  </si>
  <si>
    <t>PLU-2CB-2WC-1ST-1DC-DAN</t>
  </si>
  <si>
    <t>PLU-2CB-2WC-1ST-1DC-DAN-C</t>
  </si>
  <si>
    <t xml:space="preserve">Catchbox Plus Separate system components (Hub not included) </t>
  </si>
  <si>
    <t>Catchbox Cube</t>
  </si>
  <si>
    <t xml:space="preserve">Catchbox Plus Cube incl charging base, Standard </t>
  </si>
  <si>
    <t>Catchbox Cube-C</t>
  </si>
  <si>
    <t>Catchbox Plus Cube incl charging base,  Custom</t>
  </si>
  <si>
    <t>Catchbox Clip</t>
  </si>
  <si>
    <t xml:space="preserve">Catchbox Plus Clip incl single dock charger and dock charger bracket, Standard </t>
  </si>
  <si>
    <t>Catchbox Clip-C</t>
  </si>
  <si>
    <t>Catchbox Plus Clip incl single dock charger and dock charger bracket, Custom</t>
  </si>
  <si>
    <t xml:space="preserve">Catchbox Stick </t>
  </si>
  <si>
    <t xml:space="preserve">Catchbox Plus Stick incl single dock charger and dock charger bracket, Standard </t>
  </si>
  <si>
    <t>Catchbox Stick-C</t>
  </si>
  <si>
    <t>Catchbox Plus Stick incl single dock charger and dock charger bracket, Custom</t>
  </si>
  <si>
    <t>Catchbox Accessories</t>
  </si>
  <si>
    <t>Catchbox COV</t>
  </si>
  <si>
    <t>Standard cover only with Polygiene Viraloff treatment, blue</t>
  </si>
  <si>
    <t>Catchbox COV-C</t>
  </si>
  <si>
    <t>Cover only with Polygiene Viraloff treatmen and with custom colour or logo on all sides</t>
  </si>
  <si>
    <t xml:space="preserve">Catchbox Clip JACKET </t>
  </si>
  <si>
    <t>Catchbox Clip JACKET-C</t>
  </si>
  <si>
    <t>Catchbox Stick JACKET</t>
  </si>
  <si>
    <t>Catchbox Stick JACKET-C</t>
  </si>
  <si>
    <t>Catchbox Plus Travelcase</t>
  </si>
  <si>
    <t>Hardcase with protective foam interior for Catchbox Plus</t>
  </si>
  <si>
    <t xml:space="preserve">Clip Jacket, Standard </t>
  </si>
  <si>
    <t>Clip Jacket, Custom</t>
  </si>
  <si>
    <t xml:space="preserve">Stick Jackets, Standard </t>
  </si>
  <si>
    <t>Stick Jackets, Custom</t>
  </si>
  <si>
    <t>Alfatron ALF-USBC-D-GEN2 4K USB-C wireless video dongle, for use with Alfatron ALF-UC1 and ALF-UC1-GEN2</t>
  </si>
  <si>
    <t>Alfatron ALF-HDMI-D-GEN2 4K wireless video dongle with a HDMI and USB-A (power only), for use with Alfatron ALF-UC1 and ALF-UC1-GEN2</t>
  </si>
  <si>
    <t>ALF-UC1-Gen2</t>
  </si>
  <si>
    <t>ALF-USBC-D-Gen2</t>
  </si>
  <si>
    <t>ALF-HDMI-D-Gen2</t>
  </si>
  <si>
    <t>Enhanced booking experience with calendar integration. Also includes Evoko device management &amp; monitoring – 1 year</t>
  </si>
  <si>
    <t>Voltera D 1200.2M</t>
  </si>
  <si>
    <t>Voltera D 1200.4M</t>
  </si>
  <si>
    <t>Voltera D 2400.2M</t>
  </si>
  <si>
    <t>Voltera D 2400.4M</t>
  </si>
  <si>
    <t>Voltera D 600.4M</t>
  </si>
  <si>
    <t>R.15-3696 Grey</t>
  </si>
  <si>
    <t>Genesis</t>
  </si>
  <si>
    <t>Genesis IV</t>
  </si>
  <si>
    <t>IN0024SL</t>
  </si>
  <si>
    <t>IN0026SL</t>
  </si>
  <si>
    <t>IN0028SL</t>
  </si>
  <si>
    <t>IN0024ST</t>
  </si>
  <si>
    <t>IN0026ST</t>
  </si>
  <si>
    <t>Advanced 3 LCD</t>
  </si>
  <si>
    <t>IN1026SL</t>
  </si>
  <si>
    <t>IN1026ST</t>
  </si>
  <si>
    <t>ALF-MUK88A-N (Gen2)</t>
  </si>
  <si>
    <t>EWL-1001-12E</t>
  </si>
  <si>
    <t>MX-0402-MST</t>
  </si>
  <si>
    <t xml:space="preserve">NHD-510-TX </t>
  </si>
  <si>
    <t>PSU-20V-6A-BOX</t>
  </si>
  <si>
    <t>NHD-610-TX v2</t>
  </si>
  <si>
    <t>NHD-CTL-PRO v2</t>
  </si>
  <si>
    <t>Synergy 4K HDR 4x2 HDMI &amp; USB-C Matrix with MST | 60-Watt Charging | USB 3.2 | Passthrough 1Gbe | GPIO | Down-Scaling</t>
  </si>
  <si>
    <t>4K60Hz 4:4:4 Encoder | 1GbE | HDMI&amp;USB-C Input | HDMI Loop out | Dolby Vision &amp; HDR | PoE | USB 2.0 | Audio De-embed | Fiber | IR &amp; RS232 Routing | Dante AV-A</t>
  </si>
  <si>
    <t>20v 6a Power Supply Unit for the SW-120-TX3 and NHD-510-TX</t>
  </si>
  <si>
    <t>4K60Hz SDVoE Encoder | 10GbE | Dolby Vision &amp; HDR | PoE+ | Ethernet Passthrough | Audio De-embed | Dante/AES67 | USB 1.1</t>
  </si>
  <si>
    <t>Pro Controller for NetworkHD Series | PoE | 1RU Chassis | Dual NIC Network Isolation | Advanced Setup Interface &amp; Wizard</t>
  </si>
  <si>
    <t xml:space="preserve">DX-S5-UB-B </t>
  </si>
  <si>
    <t xml:space="preserve">DX-S5-UB-W </t>
  </si>
  <si>
    <t xml:space="preserve">DX-S8-UB-B </t>
  </si>
  <si>
    <t xml:space="preserve">DX-S8-UB-W </t>
  </si>
  <si>
    <t>Clip Beige for BP899-TH</t>
  </si>
  <si>
    <t>AT8461a-TH/B</t>
  </si>
  <si>
    <t>Clip for BP898 and BP899</t>
  </si>
  <si>
    <t>AT8461a/B</t>
  </si>
  <si>
    <t>Windscreen Beige for BP899-TH</t>
  </si>
  <si>
    <t>AT8151a-TH/B</t>
  </si>
  <si>
    <t>Windscreen for BP898 and BP899</t>
  </si>
  <si>
    <t>AT8151a/B</t>
  </si>
  <si>
    <t>Cap Beige for BP899-TH</t>
  </si>
  <si>
    <t>AT8150a-TH/B</t>
  </si>
  <si>
    <t>AT - Shotgun &amp; Field Microphones</t>
  </si>
  <si>
    <t>Pre-amp/power supply for 48V phantom power.</t>
  </si>
  <si>
    <t>AT4900B-48</t>
  </si>
  <si>
    <t>Bi-directional ribbon instrument microphone</t>
  </si>
  <si>
    <t>AT4081</t>
  </si>
  <si>
    <t>Bi-directional side address ribbon microphone with shock mount.</t>
  </si>
  <si>
    <t>AT4080</t>
  </si>
  <si>
    <t>Side address cardioid condenser Tube microphone with shock mount.  48V phantom powered.</t>
  </si>
  <si>
    <t>AT4060a</t>
  </si>
  <si>
    <t>Hypercardioid element only for modular instument microphones</t>
  </si>
  <si>
    <t>AT4053B-EL</t>
  </si>
  <si>
    <t>Hypercardioid condenser modular instrument microphone.  48V phantom powered.</t>
  </si>
  <si>
    <t>AT4053B</t>
  </si>
  <si>
    <t>Cardioid element only for modular instument microphones</t>
  </si>
  <si>
    <t>AT4051B-EL</t>
  </si>
  <si>
    <t>Cardioid condenser modular instrument microphone.  48V phantom powered.</t>
  </si>
  <si>
    <t>AT4051B</t>
  </si>
  <si>
    <t>Side address multi pattern cardioid condenser microphone with shock mount.  48V phantom powered</t>
  </si>
  <si>
    <t>AT4050ST</t>
  </si>
  <si>
    <t>Side address multi pattern cardioid condenser microphone.  48V phantom powered</t>
  </si>
  <si>
    <t>AT4050</t>
  </si>
  <si>
    <t>Omniderectional element only for modular instument microphones</t>
  </si>
  <si>
    <t>AT4049B-EL</t>
  </si>
  <si>
    <t>Omnidirectional condenser modular instrument microphone.  48V phantom powered.</t>
  </si>
  <si>
    <t>AT4049B</t>
  </si>
  <si>
    <t>AT4047MP</t>
  </si>
  <si>
    <t>Side address cardioid condenser microphone with shock mount.  48V phantom powered.</t>
  </si>
  <si>
    <t>AT4047/SV</t>
  </si>
  <si>
    <t>Cardioid condenser instrument microphone.  48V phantom powered.</t>
  </si>
  <si>
    <t>AT4041</t>
  </si>
  <si>
    <t>AT4040</t>
  </si>
  <si>
    <t>AT4033A</t>
  </si>
  <si>
    <t>Omnidirectional condenser instrument microphone.  48V phantom powered.</t>
  </si>
  <si>
    <t>AT4022</t>
  </si>
  <si>
    <t>AT4021</t>
  </si>
  <si>
    <t>AT - 40 Series</t>
  </si>
  <si>
    <t>Triple capsule low profile boundary microphone array for use with ATDM digital mixers.Steerable pattern control, indicator ring and multifunction on/mute control.</t>
  </si>
  <si>
    <t>ATW-C990</t>
  </si>
  <si>
    <t>Two-Bay Charging Station for 2000 series</t>
  </si>
  <si>
    <t>ATW-CHG2a</t>
  </si>
  <si>
    <t>ATW-T1407</t>
  </si>
  <si>
    <t>System 20 Pro boundary mic transmitter. 2.4 GHz 24-bit / 48kHz digital wireless system.  True diversity plug and play operation.</t>
  </si>
  <si>
    <t>ATW-T1406</t>
  </si>
  <si>
    <t>System 20 Pro handheld transmitter with hypercardioid pickup. 2.4 GHz 24-bit / 48kHz digital wireless system.  True diversity plug and play operation.</t>
  </si>
  <si>
    <t>ATW-T1402</t>
  </si>
  <si>
    <t>System 20 Pro beltpack transmitter with cW locking connector. 2.4 GHz 24-bit / 48kHz digital wireless system.  True diversity plug and play operation.</t>
  </si>
  <si>
    <t>ATW-T1401</t>
  </si>
  <si>
    <t>System 20 Pro quad receiver unit which can be docked in the chassis or mounted remotely. 2.4 GHz 24-bit / 48kHz 20 channel digital wireless system.  Triple diversity plug and play operation.</t>
  </si>
  <si>
    <t>ATW-R1440</t>
  </si>
  <si>
    <t>System 20 Pro dual handheld set consisting of ATW-R1440 receiver and 2x ATW-T1402 handheld transmitters. 2.4 GHz 24-bit / 48kHz 20 channel digital wireless system.  Triple diversity plug and play operation.</t>
  </si>
  <si>
    <t>ATW-1422</t>
  </si>
  <si>
    <t>System 20 Pro handheld + beltpack set consisting of ATW-R1440 receiver and 1x ATW-T1402 handheld + 1 x ATW-T1401 beltpack transmitters. Beltpack supplied without cW microphone or cable.  2.4 GHz 24-bit / 48kHz 20 channel digital wireless system.  Triple diversity plug and play operation.</t>
  </si>
  <si>
    <t>ATW-1423</t>
  </si>
  <si>
    <t xml:space="preserve">System 20 Pro dual beltpack set consisting of ATW-R1440 receiver and 2 x ATW-T1401 beltpack transmitters with cW 4 pin connector.  Supplied without cW microphone or cable.  2.4 GHz 24-bit / 48kHz 20 channel digital wireless system.  Triple diversity plug and play operation.  </t>
  </si>
  <si>
    <t>ATW-1421</t>
  </si>
  <si>
    <t>AT - System 20 Pro Series Wireless</t>
  </si>
  <si>
    <t>Broadcast headset with cardioid condenser swivel boom microphone which can be positioned on either side.  Unterminated detachable cable.  45mm drivers with Neodymium magnets, 38 Ohm.</t>
  </si>
  <si>
    <t>BPHS2Ca-UT</t>
  </si>
  <si>
    <t>Broadcast headset with cardioid condenser swivel boom microphone which can be positioned on either side.  XLR &amp; 6.35mm jack detachable cable.  45mm drivers with Neodymium magnets, 38 Ohm.</t>
  </si>
  <si>
    <t>BPHS2Ca</t>
  </si>
  <si>
    <t>AT - Headsets</t>
  </si>
  <si>
    <t>ALF-IPCON-HDMI</t>
  </si>
  <si>
    <t xml:space="preserve">       17 400,00 </t>
  </si>
  <si>
    <t>ALF-MA15075D</t>
  </si>
  <si>
    <r>
      <t>MA15075D Class-D digital mixing amplifier, 2 x 75W (4 or 8 Ohm), or 1 x 150W (70 V or 100V), with Dante and Ethernet.  </t>
    </r>
    <r>
      <rPr>
        <b/>
        <u/>
        <sz val="10"/>
        <color rgb="FF000000"/>
        <rFont val="Calibri"/>
        <family val="2"/>
      </rPr>
      <t>INPUTS</t>
    </r>
    <r>
      <rPr>
        <u/>
        <sz val="10"/>
        <color rgb="FF000000"/>
        <rFont val="Calibri"/>
        <family val="2"/>
      </rPr>
      <t>:</t>
    </r>
    <r>
      <rPr>
        <sz val="10"/>
        <color rgb="FF000000"/>
        <rFont val="Calibri"/>
        <family val="2"/>
      </rPr>
      <t xml:space="preserve"> 2 x Balanced mic/Line with Phantom power and gain. 2 x balanced line. 1 x Optical Audio input, Dante audio input, Emergency input mute trigger.  </t>
    </r>
    <r>
      <rPr>
        <b/>
        <u/>
        <sz val="10"/>
        <color rgb="FF000000"/>
        <rFont val="Calibri"/>
        <family val="2"/>
      </rPr>
      <t>OUTPUTS</t>
    </r>
    <r>
      <rPr>
        <u/>
        <sz val="10"/>
        <color rgb="FF000000"/>
        <rFont val="Calibri"/>
        <family val="2"/>
      </rPr>
      <t>:</t>
    </r>
    <r>
      <rPr>
        <b/>
        <sz val="10"/>
        <color rgb="FF000000"/>
        <rFont val="Calibri"/>
        <family val="2"/>
      </rPr>
      <t xml:space="preserve"> </t>
    </r>
    <r>
      <rPr>
        <sz val="10"/>
        <color rgb="FF000000"/>
        <rFont val="Calibri"/>
        <family val="2"/>
      </rPr>
      <t>2 x Balanced line out. 1 x 150W phoenix output at 70/100V, 2 x 75W phoenix output at 4/8 Ohm.</t>
    </r>
  </si>
  <si>
    <t>PERM ALR 120 DY7</t>
  </si>
  <si>
    <t>EM90-LP</t>
  </si>
  <si>
    <t>EM180-LP</t>
  </si>
  <si>
    <t>ALF-TSC6-EU</t>
  </si>
  <si>
    <r>
      <t xml:space="preserve">Four zone mixer amplifier, 4 x 80W @ 100V, individual source select, line level, mic level &amp; EQ per zone.  2 unbalanced + 4 balanced line in, 2 balanced mic inputs with phantom power, aux &amp; utility out.  Facility port on Zone 1 + remote control socket on all zones allows in zone source select &amp; volume control, RS232 control.  Internal CXL80-T 100V transformers fitted.  </t>
    </r>
    <r>
      <rPr>
        <b/>
        <sz val="10"/>
        <color rgb="FFFF0000"/>
        <rFont val="Calibri"/>
        <family val="2"/>
      </rPr>
      <t>Special order only</t>
    </r>
  </si>
  <si>
    <t>MA40F</t>
  </si>
  <si>
    <t>MA40T</t>
  </si>
  <si>
    <t>MA80FT</t>
  </si>
  <si>
    <r>
      <t xml:space="preserve">Power sharing 4 x 250W low impedance or 70/100V energy efficient power amplifier.  Balanced line inputs with level control, stereo or parallel mono input switching, high pass filter.  Switchable auto power down standby mode.  Optional Dante input card,  2U rack mount.  </t>
    </r>
    <r>
      <rPr>
        <b/>
        <sz val="10"/>
        <color rgb="FFFF0000"/>
        <rFont val="Calibri"/>
        <family val="2"/>
      </rPr>
      <t>Special order only.</t>
    </r>
  </si>
  <si>
    <r>
      <t xml:space="preserve">Power sharing 6 x 160W low impedance or 70/100V energy efficient power amplifier.  Balanced line inputs with level control, stereo or parallel mono input switching, high pass filter.  Switchable auto power down standby mode.  optional Dante input card,  2U rack mount.  </t>
    </r>
    <r>
      <rPr>
        <b/>
        <sz val="10"/>
        <color rgb="FFFF0000"/>
        <rFont val="Calibri"/>
        <family val="2"/>
      </rPr>
      <t>Special order only.</t>
    </r>
  </si>
  <si>
    <r>
      <t xml:space="preserve">Power sharing 8 x 125W low impedance or 70/100V energy efficient power amplifier.  Balanced line inputs with level control, stereo or parallel mono input switching, high pass filter.  Switchable auto power down standby mode.  Optional Dante input card,  2U rack mount.  </t>
    </r>
    <r>
      <rPr>
        <b/>
        <sz val="10"/>
        <color rgb="FFFF0000"/>
        <rFont val="Calibri"/>
        <family val="2"/>
      </rPr>
      <t>Special order only.</t>
    </r>
  </si>
  <si>
    <r>
      <t xml:space="preserve">2 x 500W low impedance or power sharing 70/100V line energy efficient power amplifier with onboard DSP.  Each channel with balanced inputs, Aux outputs, rear panel level controls, Phoenix remote control sockets, HPF on/off and input select.  Ethernet port allows setup of various additional parameters.  Ethernet &amp; RS232 control, GPIO port &amp; remote power down port.  Optional Dante input card, 2U rack mount. </t>
    </r>
    <r>
      <rPr>
        <b/>
        <sz val="10"/>
        <color indexed="8"/>
        <rFont val="Calibri"/>
        <family val="2"/>
      </rPr>
      <t xml:space="preserve"> </t>
    </r>
    <r>
      <rPr>
        <b/>
        <sz val="10"/>
        <color rgb="FFFF0000"/>
        <rFont val="Calibri"/>
        <family val="2"/>
      </rPr>
      <t>Special order only.</t>
    </r>
  </si>
  <si>
    <r>
      <t xml:space="preserve">8 x 125W low impedance or power sharing 70/100V line energy efficient power amplifier with onboard DSP.  Each channel with balanced inputs, Aux outputs, rear panel level controls, Phoenix remote control sockets, HPF on/off and input select.  Ethernet port allows setup of various additional parameters.  Ethernet &amp; RS232 control, GPIO port &amp; remote power down port. Optional Dante input card, 2U rack mount.  </t>
    </r>
    <r>
      <rPr>
        <b/>
        <sz val="10"/>
        <color rgb="FFFF0000"/>
        <rFont val="Calibri"/>
        <family val="2"/>
      </rPr>
      <t>Special order only.</t>
    </r>
  </si>
  <si>
    <r>
      <t xml:space="preserve">2 channel Dante input card for CA2250 and CA2500. </t>
    </r>
    <r>
      <rPr>
        <b/>
        <sz val="10"/>
        <color indexed="8"/>
        <rFont val="Calibri"/>
        <family val="2"/>
      </rPr>
      <t xml:space="preserve"> </t>
    </r>
    <r>
      <rPr>
        <b/>
        <sz val="10"/>
        <color rgb="FFFF0000"/>
        <rFont val="Calibri"/>
        <family val="2"/>
      </rPr>
      <t>Special order only.</t>
    </r>
  </si>
  <si>
    <r>
      <t xml:space="preserve">4 channel Dante input card for CA4250.  </t>
    </r>
    <r>
      <rPr>
        <b/>
        <sz val="10"/>
        <color rgb="FFFF0000"/>
        <rFont val="Calibri"/>
        <family val="2"/>
      </rPr>
      <t>Special order only.</t>
    </r>
  </si>
  <si>
    <r>
      <t xml:space="preserve">8 channel Dante input card for CA6150 &amp; CA8125.  </t>
    </r>
    <r>
      <rPr>
        <b/>
        <sz val="10"/>
        <color rgb="FFFF0000"/>
        <rFont val="Calibri"/>
        <family val="2"/>
      </rPr>
      <t>Special order only.</t>
    </r>
  </si>
  <si>
    <r>
      <t xml:space="preserve">2 channel Dante input card for CVA2500.  </t>
    </r>
    <r>
      <rPr>
        <b/>
        <sz val="10"/>
        <color rgb="FFFF0000"/>
        <rFont val="Calibri"/>
        <family val="2"/>
      </rPr>
      <t>Special order only.</t>
    </r>
  </si>
  <si>
    <r>
      <t xml:space="preserve">4 channel Dante input card for CVA4250.  </t>
    </r>
    <r>
      <rPr>
        <b/>
        <sz val="10"/>
        <color rgb="FFFF0000"/>
        <rFont val="Calibri"/>
        <family val="2"/>
      </rPr>
      <t>Special order only.</t>
    </r>
  </si>
  <si>
    <r>
      <t xml:space="preserve">8 channel Dante input card for CVA8125.  </t>
    </r>
    <r>
      <rPr>
        <b/>
        <sz val="10"/>
        <color rgb="FFFF0000"/>
        <rFont val="Calibri"/>
        <family val="2"/>
      </rPr>
      <t>Special order only.</t>
    </r>
  </si>
  <si>
    <r>
      <t xml:space="preserve">Remote Mic/line input panel for Dante systems.  Balanced Mic input, stereo RCA and minijack inputs all with level control.  Active Mic/line mixing.  POE powered.  Black.  </t>
    </r>
    <r>
      <rPr>
        <b/>
        <sz val="10"/>
        <color rgb="FFFF0000"/>
        <rFont val="Calibri"/>
        <family val="2"/>
      </rPr>
      <t>Special order only.</t>
    </r>
  </si>
  <si>
    <r>
      <t xml:space="preserve">Remote Mic/line input panel for Dante systems.  Balanced Mic input, stereo RCA and minijack inputs all with level control.  Active Mic/line mixing.  POE powered.  White.  </t>
    </r>
    <r>
      <rPr>
        <b/>
        <sz val="10"/>
        <color rgb="FFFF0000"/>
        <rFont val="Calibri"/>
        <family val="2"/>
      </rPr>
      <t>Special order only.</t>
    </r>
  </si>
  <si>
    <r>
      <t xml:space="preserve">Remote Bluetooth input module provides summed L+R audio over CAT cable, for all amplifier and mixer models with facility ports.  Black. </t>
    </r>
    <r>
      <rPr>
        <b/>
        <sz val="10"/>
        <color indexed="8"/>
        <rFont val="Calibri"/>
        <family val="2"/>
      </rPr>
      <t xml:space="preserve"> </t>
    </r>
    <r>
      <rPr>
        <b/>
        <sz val="10"/>
        <color rgb="FFFF0000"/>
        <rFont val="Calibri"/>
        <family val="2"/>
      </rPr>
      <t>Special import only.</t>
    </r>
  </si>
  <si>
    <r>
      <t xml:space="preserve">Remote active mic. input module with priority switch and level control over CAT cable, for all amplifier and mixer models with facility ports.  Black. </t>
    </r>
    <r>
      <rPr>
        <b/>
        <sz val="10"/>
        <color indexed="8"/>
        <rFont val="Calibri"/>
        <family val="2"/>
      </rPr>
      <t xml:space="preserve"> </t>
    </r>
    <r>
      <rPr>
        <b/>
        <sz val="10"/>
        <color rgb="FFFF0000"/>
        <rFont val="Calibri"/>
        <family val="2"/>
      </rPr>
      <t>Special order only.</t>
    </r>
  </si>
  <si>
    <r>
      <t xml:space="preserve">Remote active line input module with 2 x RCA and 1 x 3.5mm stereo jack and level control over CAT cable, for all models with facility ports.  Black.  </t>
    </r>
    <r>
      <rPr>
        <b/>
        <sz val="10"/>
        <color rgb="FFFF0000"/>
        <rFont val="Calibri"/>
        <family val="2"/>
      </rPr>
      <t>Special order only.</t>
    </r>
  </si>
  <si>
    <r>
      <t xml:space="preserve">Remote active module with 2 x RCA + 1 x 3.5mm line inputs with level control + XLR mic. input with level control &amp; priority switch over CAT cable.  Seperate mixer source selection &amp; main volume control, for all amplifier and mixer models with facility ports.  Black.  </t>
    </r>
    <r>
      <rPr>
        <b/>
        <sz val="10"/>
        <color rgb="FFFF0000"/>
        <rFont val="Calibri"/>
        <family val="2"/>
      </rPr>
      <t>Special order only.</t>
    </r>
  </si>
  <si>
    <r>
      <t xml:space="preserve">Remote level control plate using shielded cable for all amplifier and mixer models with a remote control socket.  Black, 85 x 85mm.  </t>
    </r>
    <r>
      <rPr>
        <b/>
        <sz val="10"/>
        <color rgb="FFFF0000"/>
        <rFont val="Calibri"/>
        <family val="2"/>
      </rPr>
      <t>Special order only.</t>
    </r>
  </si>
  <si>
    <r>
      <t xml:space="preserve">8 x RL-1 Remote Level Control Plate using shielded cable for all amplifier and mixer models with a remote control socket.  MUTE ON/OFF switch. Black, 146 x 86mm.  </t>
    </r>
    <r>
      <rPr>
        <b/>
        <sz val="10"/>
        <color rgb="FFFF0000"/>
        <rFont val="Calibri"/>
        <family val="2"/>
      </rPr>
      <t>Special order only.</t>
    </r>
  </si>
  <si>
    <r>
      <t xml:space="preserve">8 x RL-1 Remote Level Control Plate using shielded cable for all amplifier and mixer models with a remote control socket.  MUTE ON/OFF switch. White, 146 x 86mm. </t>
    </r>
    <r>
      <rPr>
        <b/>
        <sz val="10"/>
        <color indexed="8"/>
        <rFont val="Calibri"/>
        <family val="2"/>
      </rPr>
      <t xml:space="preserve"> </t>
    </r>
    <r>
      <rPr>
        <b/>
        <sz val="10"/>
        <color rgb="FFFF0000"/>
        <rFont val="Calibri"/>
        <family val="2"/>
      </rPr>
      <t>Special order only.</t>
    </r>
  </si>
  <si>
    <r>
      <t xml:space="preserve">Remote music source and level control plate using shielded cable for MA60 &amp; 24-120/240. Black, 85 x 85mm.  </t>
    </r>
    <r>
      <rPr>
        <b/>
        <sz val="10"/>
        <color rgb="FFFF0000"/>
        <rFont val="Calibri"/>
        <family val="2"/>
      </rPr>
      <t>Special order only.</t>
    </r>
  </si>
  <si>
    <r>
      <t xml:space="preserve">Remote music source and level control plate using shielded cable for all mixer &amp; mixer amplifier models with a remote control socket &amp; 6 line inputs.  Black, 85 x 85mm.  </t>
    </r>
    <r>
      <rPr>
        <b/>
        <sz val="10"/>
        <color rgb="FFFF0000"/>
        <rFont val="Calibri"/>
        <family val="2"/>
      </rPr>
      <t>Special order only.</t>
    </r>
  </si>
  <si>
    <r>
      <t xml:space="preserve">4 x RSL-6 Remote Music Source &amp; Level Controls using shielded cable for all mixer &amp; mixer amplifier models with a remote control socket &amp; 6 line inputs.  Black, 146 x 86mm.  </t>
    </r>
    <r>
      <rPr>
        <b/>
        <sz val="10"/>
        <color rgb="FFFF0000"/>
        <rFont val="Calibri"/>
        <family val="2"/>
      </rPr>
      <t>Special order only.</t>
    </r>
  </si>
  <si>
    <r>
      <t xml:space="preserve">4 x RSL-6 Remote Music Source &amp; Level Controls using shielded cable for all mixer &amp; mixer amplifier models with a remote control socket &amp; 6 line inputs.  White, 146 x 86mm.  </t>
    </r>
    <r>
      <rPr>
        <b/>
        <sz val="10"/>
        <color rgb="FFFF0000"/>
        <rFont val="Calibri"/>
        <family val="2"/>
      </rPr>
      <t>Special order only.</t>
    </r>
  </si>
  <si>
    <r>
      <t>Four zone paging mic</t>
    </r>
    <r>
      <rPr>
        <b/>
        <sz val="10"/>
        <rFont val="Calibri"/>
        <family val="2"/>
      </rPr>
      <t xml:space="preserve"> with SD spot announcer</t>
    </r>
    <r>
      <rPr>
        <sz val="10"/>
        <rFont val="Calibri"/>
        <family val="2"/>
      </rPr>
      <t>, Cloud digital interface or analog contact closure.</t>
    </r>
  </si>
  <si>
    <r>
      <t xml:space="preserve">Eight zone paging mic, Cloud digital interface or analog contact closure.  </t>
    </r>
    <r>
      <rPr>
        <b/>
        <sz val="10"/>
        <color rgb="FFFF0000"/>
        <rFont val="Calibri"/>
        <family val="2"/>
      </rPr>
      <t>Special order only.</t>
    </r>
  </si>
  <si>
    <r>
      <t xml:space="preserve">Eight zone paging mic </t>
    </r>
    <r>
      <rPr>
        <b/>
        <sz val="10"/>
        <rFont val="Calibri"/>
        <family val="2"/>
      </rPr>
      <t>with SD spot announce</t>
    </r>
    <r>
      <rPr>
        <sz val="10"/>
        <rFont val="Calibri"/>
        <family val="2"/>
      </rPr>
      <t xml:space="preserve">r, Cloud digital interface or analog contact closure.  </t>
    </r>
    <r>
      <rPr>
        <b/>
        <sz val="10"/>
        <color rgb="FFFF0000"/>
        <rFont val="Calibri"/>
        <family val="2"/>
      </rPr>
      <t>Special order only.</t>
    </r>
  </si>
  <si>
    <r>
      <t xml:space="preserve">Twelve zone paging mic, Cloud digital interface or analog contact closure. </t>
    </r>
    <r>
      <rPr>
        <b/>
        <sz val="10"/>
        <rFont val="Calibri"/>
        <family val="2"/>
      </rPr>
      <t xml:space="preserve"> </t>
    </r>
    <r>
      <rPr>
        <b/>
        <sz val="10"/>
        <color rgb="FFFF0000"/>
        <rFont val="Calibri"/>
        <family val="2"/>
      </rPr>
      <t>Special order only.</t>
    </r>
  </si>
  <si>
    <t>2 way 6" loudspeaker with backbox and aimable tweeter. 75W 8Ohm, 30/15/7.5/3.75W @ 100V, 60-20,000Hz, 88dB 1W 1M.  Dimensions (LxH): 267mmx162mm, mounting hole 240mm diameter.  White</t>
  </si>
  <si>
    <t>Surface mount 2 way 4" Loudspeaker, Power taps: 20W 8Ohm, 20W / 10W / 5W / 2.5W @ 100V, 100-20,000Hz, 89dB 1W 1M, Dimension (L x W x H): 170mm x 150mm x 215mm, white</t>
  </si>
  <si>
    <t>Surface mount 2 way 4" Loudspeaker, Power taps: 20W 8Ohm, 20W / 10W / 5W / 2.5W @ 100V, 100-20,000Hz, 89dB 1W 1M, Dimension (L x W x H): 170mm x 150mm x 215mm, black</t>
  </si>
  <si>
    <t>Surface mount 2 way 5" Loudspeaker, Power taps: 30W 8Ohm, 30W / 15W / 7.5W / 3.75W @ 100V, 100-20,000Hz, 89dB 1W 1M, Dimension (L x W x H): 182mm x 162mm x 242mm, white</t>
  </si>
  <si>
    <t>Surface mount 2 way 5" Loudspeaker, Power taps: 30W 8Ohm, 30W / 15W / 7.5W / 3.75W @ 100V, 100-20,000Hz, 89dB 1W 1M, Dimension (L x W x H): 182mm x 162mm x 242mm, black</t>
  </si>
  <si>
    <t>Rack-mounted Media Station that supports mixing, switching, recording and live streaming from up to 4 Full HD or 2 4K sources simultaneously. Supports Dante Audio, NDI-HX and SRT Streaming protocols. INPUTS: 2x HDMI, 1x 3.5mm stereo line-in, 1 x 3.5mm mic input , 1x balanced audio in, OUTPUTS: 1x HDMI loop, 1x HDMI Preview, 1 x HDMI Main Display, 1 x DP Main Display, 1x 3.5mm stereo out, NETWORK: 1x RJ45</t>
  </si>
  <si>
    <t>Rack-mounted Media Station that supports mixing, switching, recording and live streaming from up to 4 sources simultaneously. INPUTS: 4x HDMI, 4x 3 .5mm stereo line-in, OUTPUTS: 1x HDMI Main Display, 1x HDMI Preview, 1x 3.5mm stereo out, NETWORK: 1x RJ45</t>
  </si>
  <si>
    <t>Portable media set Includes LS-US2, A-VC01, RADA Bridge, mini hardshell hand-carry case and cables. Set content can be changed by confirming with the seller.</t>
  </si>
  <si>
    <t>20X Optical zoom camera with auto tracking. AI Tracking, auto zoom, auto focus, NDI-HX, USB 3.0 (2.0 compatible), 3G-SDI, HDMI, Network output.   Full PTZ tracking. Designed for tracking at distances of up to 10 metres.</t>
  </si>
  <si>
    <t>25X Optical zoom 4K camera with AI Tracking, auto zoom, auto focus, NDI|HX, USB 3.0 (2.0 compatible), 3G-SDI, HDMI, Network output. Full PTZ tracking. Effective tracking distance: 20 metres.</t>
  </si>
  <si>
    <t>Orbital 4K</t>
  </si>
  <si>
    <t>IN0061SL</t>
  </si>
  <si>
    <t>Nemesis II Series</t>
  </si>
  <si>
    <r>
      <t xml:space="preserve">Remote Control replacement.  </t>
    </r>
    <r>
      <rPr>
        <b/>
        <sz val="10"/>
        <color theme="1"/>
        <rFont val="Calibri"/>
        <family val="2"/>
      </rPr>
      <t xml:space="preserve">Compatibility: </t>
    </r>
    <r>
      <rPr>
        <sz val="10"/>
        <color theme="1"/>
        <rFont val="Calibri"/>
        <family val="2"/>
      </rPr>
      <t>IN110, IN110a  IN110ST  IN110x  IN120  IN120a  IN120ST  IN120STa  IN120x  IN2120  IN2120a  IN2120x  IN3120  IN3130  IN3920</t>
    </r>
  </si>
  <si>
    <r>
      <t xml:space="preserve">Remote Control replacement.  </t>
    </r>
    <r>
      <rPr>
        <b/>
        <sz val="10"/>
        <color theme="1"/>
        <rFont val="Calibri"/>
        <family val="2"/>
      </rPr>
      <t>Compatibility:</t>
    </r>
    <r>
      <rPr>
        <sz val="10"/>
        <color theme="1"/>
        <rFont val="Calibri"/>
        <family val="2"/>
      </rPr>
      <t xml:space="preserve"> LightPro Advanced LCD series InFocus Projectors</t>
    </r>
  </si>
  <si>
    <t>NHD-124-TX</t>
  </si>
  <si>
    <t>NHD-150-RX</t>
  </si>
  <si>
    <t>4k30Hz Quad Encoder</t>
  </si>
  <si>
    <t>4K60Hz Decoder | PoE | 9-Window Multiview Processing | Audio De-embed | RS232 &amp; CEC Routing</t>
  </si>
  <si>
    <t>Video Mixers</t>
  </si>
  <si>
    <t>ALF-VM41</t>
  </si>
  <si>
    <t>ALF-VM-Mini</t>
  </si>
  <si>
    <t>ALF-USB3-EXT</t>
  </si>
  <si>
    <t xml:space="preserve">       12 000,00  </t>
  </si>
  <si>
    <t>4,000 Lumens DLP projector.  Lamp life up to 15,000 hours.
Resolution XGA 1024 x 768, aspect ratio - 4:3 native, contrast ratio 30,000:1.
1.1X lens, 1.2-12M projection distance, 1.94-2.16:1 throw ratio, 2.41 f stop, manual zoom/focus.
Keystone correction ±40 degrees vertical.
Connectivity - 2x HDMI 1.4, S-video, VGA i/o, 3.5mm audio i/o, USB-A power out, RS232 control.
WxHxD 313 x 97 x 236mm, weight 2.9Kg, noise 27 dB, 10 W speaker.   Supplied with remote control.</t>
  </si>
  <si>
    <t>4,000 Lumens DLP projector.   Lamp life up to 15,000 hours.
Resolution WXGA 1280 x 800, aspect ratio - 16:10 native, contrast ratio 30,000:1.
1.1X lens, 1.2-12M projection distance, 1.54-1.72:1 throw ratio, 2.41 f stop, manual zoom/focus.
Keystone correction ±40 degrees vertical.
Connectivity - 2x HDMI 1.4, S-video, VGA i/o, 3.5mm audio i/o, USB-A power out, RS232 control.
WxHxD 313 x 97 x 236mm, weight 2.9Kg, noise 27 dB, 10 W speaker.   Supplied with remote control.</t>
  </si>
  <si>
    <t>4,000 Lumens DLP projector.  Lamp life up to 15,000 hours.
Resolution HD 1920 x 1080, aspect ratio - 16:9 native, contrast ratio 30,000:1.
1.1X lens, 1.2-12M projection distance, 1.47-1.62:1 throw ratio,2.41 f stop, manual zoom/focus.
Keystone correction ±40 degrees vertical.
Connectivity - 2x HDMI 1.4, S-video, VGA i/o, 3.5mm audio i/o, USB-A power out, RS232 control.
WxHxD 313 x 97 x 236mm, weight 2.9Kg, noise 27 dB, 10 W speaker.   Supplied with remote control.</t>
  </si>
  <si>
    <t>3,800 Lumens DLP short throw projector.  Lamp life up to 15,000 hours.
Resolution XGA 1024 x 768, aspect ratio - 4:3 native, contrast ratio 30,000:1.
Short throw lens,  0.4-3.37M projection distance, 0.621:1 throw ratio, 2.8 f stop, manual zoom/focus.
Keystone correction ±20 degrees vertical.
Connectivity - 2x HDMI 1.4, S-video, VGA i/o, 3.5mm audio i/o, USB-A power out, RS232 control.
WxHxD 313 x 97 x 236mm, weight 2.9Kg, noise 27 dB, 10 W speaker.  Supplied with remote control.</t>
  </si>
  <si>
    <t>3,800 Lumens DLP short throw projector.  Lamp life up to 15,000 hours.
Resolution WXGA 1280 x 800, aspect ratio - 16:10 native, contrast ratio 30,000:1.
Short throw lens,  0.4-3.37M projection distance, 0.52:1 throw ratio, 2.8 f stop, manual zoom/focus.
Keystone correction ±20 degrees vertical.
Connectivity - 2x HDMI 1.4, S-video, VGA i/o, 3.5mm audio i/o, USB-A power out, RS232 control.
WxHxD 313 x 97 x 236mm, weight 2.9Kg, noise 27 dB, 10 W speaker. Supplied with remote control.</t>
  </si>
  <si>
    <t>Vista II</t>
  </si>
  <si>
    <t>IN0046SL</t>
  </si>
  <si>
    <t>IN0048SL</t>
  </si>
  <si>
    <t>IN0046ST</t>
  </si>
  <si>
    <t>IN0048ST</t>
  </si>
  <si>
    <t>AMU108-120B</t>
  </si>
  <si>
    <t>VB1-USBC</t>
  </si>
  <si>
    <t>Videobar Right-angle USB 3.1 C to USB C, 2M</t>
  </si>
  <si>
    <t>VBMK</t>
  </si>
  <si>
    <t>Bose VB-1 and VB-S Display Mounting Kit</t>
  </si>
  <si>
    <t>Audio packs</t>
  </si>
  <si>
    <t>Audio Pack Pro C4W</t>
  </si>
  <si>
    <t>Audiopack consisting of a Bose IZA190HZ mixer amplifier and 2 pairs of FS2CW loudspeakers</t>
  </si>
  <si>
    <t>Audio Pack Pro S4B</t>
  </si>
  <si>
    <t>Audiopack consisting of a Bose IZA190HZ mixer amplifier and 2 pairs of FS2SEB loudspeakers</t>
  </si>
  <si>
    <t>Audio Pack Pro S4W</t>
  </si>
  <si>
    <t>Audiopack consisting of a Bose IZA190HZ mixer amplifier and 2 pairs of FS2SEW loudspeakers</t>
  </si>
  <si>
    <t>KS-CC2</t>
  </si>
  <si>
    <t>The KS-CC2 (Core Version) is a Two-Way Speech-to-Text AI Translator. It features automatic two-way translation and keyword image searching, an intuitive GUI interface and saving and generation of transcripts.</t>
  </si>
  <si>
    <t xml:space="preserve">       58 000,00 </t>
  </si>
  <si>
    <t>KS-CC2T</t>
  </si>
  <si>
    <t>The KS-CC2T (Touch Version) is a Two-Way Speech-to-Text AI Translator with a built-in touch screen for control. It features automatic two-way translation and keyword image searching, an intuitive GUI interface and saving and generation of transcripts.</t>
  </si>
  <si>
    <t>EWL-1001-36E</t>
  </si>
  <si>
    <t>Enhanced booking experience with calendar integration. Also includes Evoko device management &amp; monitoring – 3 years</t>
  </si>
  <si>
    <t>EWL-1001-60E</t>
  </si>
  <si>
    <t>Enhanced booking experience with calendar integration. Also includes Evoko device management &amp; monitoring – 5 years</t>
  </si>
  <si>
    <t>KLEEO PSU</t>
  </si>
  <si>
    <t>Aisle series</t>
  </si>
  <si>
    <t>CCA-80 Grey</t>
  </si>
  <si>
    <t>CCA-80D Grey</t>
  </si>
  <si>
    <t>Voltera D 4800.2M</t>
  </si>
  <si>
    <t>Voltera D 4800.4</t>
  </si>
  <si>
    <t>Voltera D 4800.4M</t>
  </si>
  <si>
    <t>CBC 2500 PM</t>
  </si>
  <si>
    <t>PMA 2000-PE</t>
  </si>
  <si>
    <t>TCM-X-PM</t>
  </si>
  <si>
    <t>IN1028ST</t>
  </si>
  <si>
    <t>HR187</t>
  </si>
  <si>
    <t>Bluetooth audio adaptor/DI box, stereo RCA, minijack and XLR output.  Radome antenna technology for reception up to 20M.</t>
  </si>
  <si>
    <t>Straight cable for DT 1770/1990 pro 3 m, 3 pin mini XLR connector to stereo mini jack + adapter</t>
  </si>
  <si>
    <r>
      <t xml:space="preserve">Microphone pre-amplifier/phantom adaptor for current format 4 pin XLR mics.  4 pin mini XLR in - 3 pin XLR out.   </t>
    </r>
    <r>
      <rPr>
        <b/>
        <sz val="10"/>
        <color rgb="FFFF0000"/>
        <rFont val="Calibri"/>
        <family val="2"/>
      </rPr>
      <t xml:space="preserve">While stocks last. </t>
    </r>
    <r>
      <rPr>
        <b/>
        <sz val="10"/>
        <rFont val="Calibri"/>
        <family val="2"/>
      </rPr>
      <t xml:space="preserve"> </t>
    </r>
  </si>
  <si>
    <t>Windscreen for M 59/69/88/88TG, TG-X 48/58/60/80, Opus 29/39/59/69/81/89, CHARCOAL GREY</t>
  </si>
  <si>
    <t>CDI-S200</t>
  </si>
  <si>
    <r>
      <t xml:space="preserve">Serial (RS232) interface module for CX263 zone mixer.  </t>
    </r>
    <r>
      <rPr>
        <b/>
        <sz val="10"/>
        <color rgb="FFFF0000"/>
        <rFont val="Calibri"/>
        <family val="2"/>
      </rPr>
      <t>Special order only.</t>
    </r>
  </si>
  <si>
    <t>ME-1B</t>
  </si>
  <si>
    <t>ME-1W</t>
  </si>
  <si>
    <t>LE-1B</t>
  </si>
  <si>
    <t>LE-1W</t>
  </si>
  <si>
    <t>BE-1W</t>
  </si>
  <si>
    <r>
      <t xml:space="preserve">Dual balanced XLR active line input plate for DCM1/1e.  White.  </t>
    </r>
    <r>
      <rPr>
        <b/>
        <sz val="10"/>
        <color rgb="FFFF0000"/>
        <rFont val="Calibri"/>
        <family val="2"/>
      </rPr>
      <t>Special order only.</t>
    </r>
  </si>
  <si>
    <t>RL-1AW</t>
  </si>
  <si>
    <t>Remote level control plate using shielded cable for all amplifier and mixer models with a remote control socket.  White, 146 x 70mm.</t>
  </si>
  <si>
    <t>Remote music source and level control plate using shielded cable for MA60 &amp; 24-120/240.  White, 146 x 70mm.</t>
  </si>
  <si>
    <t>Remote music source and level control plate using shielded cable for all mixer &amp; mixer amplifier models with a remote control socket &amp; 6 line inputs.  White, 146 x 70mm.</t>
  </si>
  <si>
    <t>XLR-F1B</t>
  </si>
  <si>
    <t>XLR-F1W</t>
  </si>
  <si>
    <t>XLR-M1B</t>
  </si>
  <si>
    <t>XLR-M1W</t>
  </si>
  <si>
    <r>
      <t xml:space="preserve">Sixteen zone paging mic, Cloud digital interface or analog contact closure. </t>
    </r>
    <r>
      <rPr>
        <b/>
        <sz val="10"/>
        <rFont val="Calibri"/>
        <family val="2"/>
      </rPr>
      <t xml:space="preserve"> </t>
    </r>
    <r>
      <rPr>
        <b/>
        <sz val="10"/>
        <color rgb="FFFF0000"/>
        <rFont val="Calibri"/>
        <family val="2"/>
      </rPr>
      <t>Special order only.</t>
    </r>
  </si>
  <si>
    <t>Pendant Loudspeakers</t>
  </si>
  <si>
    <t>CVS-P42TB</t>
  </si>
  <si>
    <t>4.5 inch 2 way coaxial pendant loudspeaker c/w mounting hardware.  20, 10, 5 &amp; 2.5W transformer taps, 90Hz-20KHz, 96dB max.  Black</t>
  </si>
  <si>
    <t>CVS-P42TW</t>
  </si>
  <si>
    <t>4.5 inch 2 way coaxial pendant loudspeaker c/w mounting hardware.  20, 10, 5 &amp; 2.5W transformer taps, 90Hz-20KHz, 96dB max.  White</t>
  </si>
  <si>
    <t>CVS-P62TB</t>
  </si>
  <si>
    <t>6.5 inch 2 way coaxial pendant loudspeaker c/w mounting hardware.  20, 10, 5 &amp; 2.5W transformer taps, 75Hz-20KHz, 99dB max.  Black</t>
  </si>
  <si>
    <t>CVS-P62TW</t>
  </si>
  <si>
    <t>6.5 inch 2 way coaxial pendant loudspeaker c/w mounting hardware.  20, 10, 5 &amp; 2.5W transformer taps, 75Hz-20KHz, 99dB max.  White</t>
  </si>
  <si>
    <t>Amplifiers, DSP and loudspeakers for BGM, paging, boardrooms and more</t>
  </si>
  <si>
    <t>Alfatron AV Cables &amp; Connectors</t>
  </si>
  <si>
    <t>HDMI, VGA, USB, CAT6 and power cables, pop ups and modular connection</t>
  </si>
  <si>
    <t>Alfatron Display &amp; UC</t>
  </si>
  <si>
    <t>Interactive LED displays, wireless presentation systems, conference bars &amp;</t>
  </si>
  <si>
    <t>terminals, webcams.</t>
  </si>
  <si>
    <t>Alfatron PTZ &amp; Controllers</t>
  </si>
  <si>
    <t>PTZ Cameras, camera controllers &amp; video mixers</t>
  </si>
  <si>
    <t>5 - Goods may only be returned within 7 days of receipt and must be in original condition &amp; complete with all accessories and packaging.</t>
  </si>
  <si>
    <t>Switchers, scalers, extenders, splitters, AV over IP, AV capture card</t>
  </si>
  <si>
    <t>Professional wireless microphone systems, gooseneck, boundary</t>
  </si>
  <si>
    <t>Premium audio systems for BGM, paging, auditoriums, stadiums, hospitality</t>
  </si>
  <si>
    <t>venues, corporate environments and more</t>
  </si>
  <si>
    <t>DIGITAL SIGNAL PROCESSORS</t>
  </si>
  <si>
    <t>Audio Digital Signal Processor, 4 Dante inputs and outputs plus 4 analogue inputs and outputs, 1 x USB Audio I/O.  RS-232, RS-485 and IP control.  Advanced audio processing including expanders, compressors, Acoustic Gain Compensation (AGC), parametric EQ, feedback suppression, ducker, gate, Ambient Noise Compensation, graphic EQ, and Delay.  Single channel AEC and full auto mixing are also provided with all functions easily controlled and set up from a software based graphical user interface.  Rack mount ears included.</t>
  </si>
  <si>
    <t>Audio Digital Signal Processor, 8 analogue inputs and outputs, 1 x USB Audio I/O.  RS-232, RS-485 IP control, 8 x GPIO.  Advanced audio processing including expanders, compressors, Acoustic Gain Compensation (AGC), parametric EQ, feedback suppression, ducker, gate, Ambient Noise Compensation, graphic EQ, and Delay.  Single channel AEC and full auto mixing are also provided with all functions easily controlled and set up from a software based graphical user interface.  Rack mount ears included.</t>
  </si>
  <si>
    <t>Audio Digital Signal Processor, 8 Dante inputs and outputs plus 8 analogue inputs and outputs, 1 x USB Audio I/O.  RS-232, RS-485 IP control, 8 x GPIO.  Advanced audio processing including expanders, compressors, Acoustic Gain Compensation (AGC), parametric EQ, feedback suppression, ducker, gate, Ambient Noise Compensation, graphic EQ, and Delay.  Single channel AEC and full auto mixing are also provided with all functions easily controlled and set up from a software based graphical user interface.  Rack mount ears included.</t>
  </si>
  <si>
    <t>Audio Digital Signal Processor, 16 analogue inputs and outputs, 1 x USB Audio I/O.  RS-232, RS-485 IP control, 8 x GPIO.  Advanced audio processing including expanders, compressors, Acoustic Gain Compensation (AGC), parametric EQ, feedback suppression, ducker, gate, Ambient Noise Compensation, graphic EQ, and Delay.  Single channel AEC and full auto mixing are also provided with all functions easily controlled and set up from a software based graphical user interface.  Rack mount ears included.</t>
  </si>
  <si>
    <t>Audio Digital Signal Processor, 16 Dante inputs and outputs plus 16 analogue inputs and outputs, 1 x USB Audio I/O.  RS-232, RS-485 IP control, 8 x GPIO.  Advanced audio processing including expanders, compressors, Acoustic Gain Compensation (AGC), parametric EQ, feedback suppression, ducker, gate, Ambient Noise Compensation, graphic EQ, and Delay.  Single channel AEC and full auto mixing are also provided with all functions easily controlled and set up from a software based graphical user interface.  Rack mount ears included.</t>
  </si>
  <si>
    <t>CONTROL PANELS</t>
  </si>
  <si>
    <t>Dante  Convertors</t>
  </si>
  <si>
    <r>
      <t xml:space="preserve">2 channel POE powered analog to Dante input adapter that is compatible with all Dante interfaces and Dante controllers.  </t>
    </r>
    <r>
      <rPr>
        <b/>
        <u/>
        <sz val="10"/>
        <color theme="1"/>
        <rFont val="Calibri"/>
        <family val="2"/>
      </rPr>
      <t>INPUTS:</t>
    </r>
    <r>
      <rPr>
        <sz val="10"/>
        <color theme="1"/>
        <rFont val="Calibri"/>
        <family val="2"/>
      </rPr>
      <t xml:space="preserve"> 2 x XLR Female, </t>
    </r>
    <r>
      <rPr>
        <b/>
        <u/>
        <sz val="10"/>
        <color theme="1"/>
        <rFont val="Calibri"/>
        <family val="2"/>
      </rPr>
      <t>OUTPUTS</t>
    </r>
    <r>
      <rPr>
        <u/>
        <sz val="10"/>
        <color theme="1"/>
        <rFont val="Calibri"/>
        <family val="2"/>
      </rPr>
      <t>:</t>
    </r>
    <r>
      <rPr>
        <sz val="10"/>
        <color theme="1"/>
        <rFont val="Calibri"/>
        <family val="2"/>
      </rPr>
      <t xml:space="preserve"> 1 x RJ-45.</t>
    </r>
  </si>
  <si>
    <r>
      <t xml:space="preserve">USB to Dante input/output adapter that is compatible with all Dante interfaces and Dante controllers. </t>
    </r>
    <r>
      <rPr>
        <b/>
        <u/>
        <sz val="10"/>
        <color theme="1"/>
        <rFont val="Calibri"/>
        <family val="2"/>
      </rPr>
      <t>USB:</t>
    </r>
    <r>
      <rPr>
        <b/>
        <sz val="10"/>
        <color theme="1"/>
        <rFont val="Calibri"/>
        <family val="2"/>
      </rPr>
      <t xml:space="preserve"> </t>
    </r>
    <r>
      <rPr>
        <sz val="10"/>
        <color theme="1"/>
        <rFont val="Calibri"/>
        <family val="2"/>
      </rPr>
      <t xml:space="preserve">1 x USB-A, </t>
    </r>
    <r>
      <rPr>
        <b/>
        <u/>
        <sz val="10"/>
        <color theme="1"/>
        <rFont val="Calibri"/>
        <family val="2"/>
      </rPr>
      <t>Network</t>
    </r>
    <r>
      <rPr>
        <u/>
        <sz val="10"/>
        <color theme="1"/>
        <rFont val="Calibri"/>
        <family val="2"/>
      </rPr>
      <t>:</t>
    </r>
    <r>
      <rPr>
        <sz val="10"/>
        <color theme="1"/>
        <rFont val="Calibri"/>
        <family val="2"/>
      </rPr>
      <t xml:space="preserve"> 1 x RJ-45.</t>
    </r>
  </si>
  <si>
    <t>Audio Extender</t>
  </si>
  <si>
    <t>Audio extender, includes a transmitter TPA33T &amp; a receiver TPA33R. It distributes audio signal via CATx cable at up to 328ft/100m with PoC function from Rx to Tx. It also provides TOSLINK, COAX and STEREO audio inputs.</t>
  </si>
  <si>
    <r>
      <t xml:space="preserve">Mini Amplifier(Class D), with Mic/line mixer. 2x20Watt@4Ohm, 1 x 40W bridged@8Ohm, volume, bass, treble controls. Mic has 3-level switch &amp; 48V phantom power,  RS232 or Button Control. IR control optional. </t>
    </r>
    <r>
      <rPr>
        <b/>
        <u/>
        <sz val="10"/>
        <rFont val="Calibri"/>
        <family val="2"/>
      </rPr>
      <t>INPUTS:</t>
    </r>
    <r>
      <rPr>
        <sz val="10"/>
        <rFont val="Calibri"/>
        <family val="2"/>
      </rPr>
      <t xml:space="preserve"> 2 x 3.5mm, 2 x RCA, 1 x MIC, </t>
    </r>
    <r>
      <rPr>
        <b/>
        <u/>
        <sz val="10"/>
        <rFont val="Calibri"/>
        <family val="2"/>
      </rPr>
      <t>OUTPUTS</t>
    </r>
    <r>
      <rPr>
        <u/>
        <sz val="10"/>
        <rFont val="Calibri"/>
        <family val="2"/>
      </rPr>
      <t>:</t>
    </r>
    <r>
      <rPr>
        <sz val="10"/>
        <rFont val="Calibri"/>
        <family val="2"/>
      </rPr>
      <t xml:space="preserve"> L+R Speaker, Audio loop</t>
    </r>
  </si>
  <si>
    <r>
      <t xml:space="preserve">Mini Amplifier(Class D), with MIC mixer. 40Watt@100V, volume/bass/treble adjustable separately. 3 Audio Inputs - 1 x Digital and 2 x Analog. 24VDC power supply.Mic has 3-level switch &amp; 48V phantom power. RS232 or Button Control. IR control optional. </t>
    </r>
    <r>
      <rPr>
        <b/>
        <u/>
        <sz val="10"/>
        <rFont val="Calibri"/>
        <family val="2"/>
      </rPr>
      <t xml:space="preserve">INPUTS </t>
    </r>
    <r>
      <rPr>
        <sz val="10"/>
        <rFont val="Calibri"/>
        <family val="2"/>
      </rPr>
      <t xml:space="preserve">1 x 3.5mm Audio, 1 x Stereo RCA, 1 x Optical, 1 X MIC. </t>
    </r>
    <r>
      <rPr>
        <b/>
        <u/>
        <sz val="10"/>
        <rFont val="Calibri"/>
        <family val="2"/>
      </rPr>
      <t>OUTPUTS</t>
    </r>
    <r>
      <rPr>
        <sz val="10"/>
        <rFont val="Calibri"/>
        <family val="2"/>
      </rPr>
      <t xml:space="preserve"> 1 x Speaker 100v Phoenix connector</t>
    </r>
  </si>
  <si>
    <r>
      <t xml:space="preserve">Compact-size digital amplifier (Class-D) boasts complete EQ adjustment and intuitive work status display, making it an ideal addition to a classroom or conference room application. RS232/IP, and IR control . SUPPLIED WITH A REMOTE. </t>
    </r>
    <r>
      <rPr>
        <b/>
        <u/>
        <sz val="10"/>
        <rFont val="Calibri"/>
        <family val="2"/>
      </rPr>
      <t>INPUTS:</t>
    </r>
    <r>
      <rPr>
        <sz val="10"/>
        <rFont val="Calibri"/>
        <family val="2"/>
      </rPr>
      <t xml:space="preserve"> 1 x L+R stereo audio, 1 x Analog audio, 1 x Optical fibre audio. </t>
    </r>
    <r>
      <rPr>
        <b/>
        <u/>
        <sz val="10"/>
        <rFont val="Calibri"/>
        <family val="2"/>
      </rPr>
      <t>OUTPUTS:</t>
    </r>
    <r>
      <rPr>
        <sz val="10"/>
        <rFont val="Calibri"/>
        <family val="2"/>
      </rPr>
      <t xml:space="preserve"> Switchable stereo.  2 x 50Watt@8 Ohm or 1 x 100Watt@4 Ohm</t>
    </r>
  </si>
  <si>
    <r>
      <t xml:space="preserve">Media player, mixer amplifier with Bluetooth.  Supplied with remote control.  On board tuner and MP3 player.  </t>
    </r>
    <r>
      <rPr>
        <b/>
        <u/>
        <sz val="10"/>
        <rFont val="Calibri"/>
        <family val="2"/>
      </rPr>
      <t>INPUTS:</t>
    </r>
    <r>
      <rPr>
        <sz val="10"/>
        <rFont val="Calibri"/>
        <family val="2"/>
      </rPr>
      <t xml:space="preserve"> Front panel mic. input with priority function, rear panel balanced mic. input with phantom power.  Emergency input function.  Dual RCA line inputs. </t>
    </r>
    <r>
      <rPr>
        <b/>
        <u/>
        <sz val="10"/>
        <rFont val="Calibri"/>
        <family val="2"/>
      </rPr>
      <t>OUTPUTS:</t>
    </r>
    <r>
      <rPr>
        <sz val="10"/>
        <rFont val="Calibri"/>
        <family val="2"/>
      </rPr>
      <t xml:space="preserve"> RCA aux out.  60W at 70/100V and 4-16 Ohms.  24V backup power input.</t>
    </r>
  </si>
  <si>
    <r>
      <t xml:space="preserve">Media player, mixer amplifier with Bluetooth.  Supplied with remote control.  On board tuner and MP3 player.  </t>
    </r>
    <r>
      <rPr>
        <b/>
        <u/>
        <sz val="10"/>
        <rFont val="Calibri"/>
        <family val="2"/>
      </rPr>
      <t>INPUTS</t>
    </r>
    <r>
      <rPr>
        <u/>
        <sz val="10"/>
        <rFont val="Calibri"/>
        <family val="2"/>
      </rPr>
      <t>:</t>
    </r>
    <r>
      <rPr>
        <sz val="10"/>
        <rFont val="Calibri"/>
        <family val="2"/>
      </rPr>
      <t xml:space="preserve"> Front panel mic. input with priority function, rear panel balanced mic. input with phantom power.  Emergency input function.  Dual RCA line inputs. </t>
    </r>
    <r>
      <rPr>
        <b/>
        <u/>
        <sz val="10"/>
        <rFont val="Calibri"/>
        <family val="2"/>
      </rPr>
      <t>OUTPUTS</t>
    </r>
    <r>
      <rPr>
        <u/>
        <sz val="10"/>
        <rFont val="Calibri"/>
        <family val="2"/>
      </rPr>
      <t>:</t>
    </r>
    <r>
      <rPr>
        <b/>
        <u/>
        <sz val="10"/>
        <rFont val="Calibri"/>
        <family val="2"/>
      </rPr>
      <t xml:space="preserve"> </t>
    </r>
    <r>
      <rPr>
        <sz val="10"/>
        <rFont val="Calibri"/>
        <family val="2"/>
      </rPr>
      <t>RCA aux out.  120W at 70/100V and 4-16 Ohms.  24V backup power input.</t>
    </r>
  </si>
  <si>
    <r>
      <t xml:space="preserve">Media player, mixer amplifier with Bluetooth.  Supplied with remote control.  On board tuner and MP3 player.  </t>
    </r>
    <r>
      <rPr>
        <b/>
        <u/>
        <sz val="10"/>
        <color theme="1"/>
        <rFont val="Calibri"/>
        <family val="2"/>
      </rPr>
      <t>INPUTS</t>
    </r>
    <r>
      <rPr>
        <u/>
        <sz val="10"/>
        <color theme="1"/>
        <rFont val="Calibri"/>
        <family val="2"/>
      </rPr>
      <t>:</t>
    </r>
    <r>
      <rPr>
        <sz val="10"/>
        <color theme="1"/>
        <rFont val="Calibri"/>
        <family val="2"/>
      </rPr>
      <t xml:space="preserve"> Front panel mic. input with priority function, rear panel balanced mic. input with phantom power.  Emergency input function.  Dual RCA line inputs. </t>
    </r>
    <r>
      <rPr>
        <b/>
        <u/>
        <sz val="10"/>
        <color theme="1"/>
        <rFont val="Calibri"/>
        <family val="2"/>
      </rPr>
      <t>OUTPUTS</t>
    </r>
    <r>
      <rPr>
        <u/>
        <sz val="10"/>
        <color theme="1"/>
        <rFont val="Calibri"/>
        <family val="2"/>
      </rPr>
      <t>:</t>
    </r>
    <r>
      <rPr>
        <b/>
        <u/>
        <sz val="10"/>
        <color theme="1"/>
        <rFont val="Calibri"/>
        <family val="2"/>
      </rPr>
      <t xml:space="preserve"> </t>
    </r>
    <r>
      <rPr>
        <sz val="10"/>
        <color theme="1"/>
        <rFont val="Calibri"/>
        <family val="2"/>
      </rPr>
      <t>RCA aux out.  250W at 70/100V and 4-16 Ohms.  24V backup power input.</t>
    </r>
  </si>
  <si>
    <r>
      <t>Ceiling Speakers</t>
    </r>
    <r>
      <rPr>
        <b/>
        <sz val="12"/>
        <color theme="1"/>
        <rFont val="Calibri"/>
        <family val="2"/>
      </rPr>
      <t xml:space="preserve"> (priced per unit) </t>
    </r>
  </si>
  <si>
    <r>
      <t xml:space="preserve">Cabinet Speakers </t>
    </r>
    <r>
      <rPr>
        <b/>
        <sz val="12"/>
        <color theme="1"/>
        <rFont val="Calibri"/>
        <family val="2"/>
      </rPr>
      <t xml:space="preserve">(priced per unit) </t>
    </r>
  </si>
  <si>
    <t>CABLES &amp; CONNECTORS</t>
  </si>
  <si>
    <t>HDMI</t>
  </si>
  <si>
    <t>HDMI 0.6M</t>
  </si>
  <si>
    <t>0.6M HDMI 2.0 cable.  Full 4k@60Hz, 4:4:4, bidirectional, 18gbs, supports HDR.</t>
  </si>
  <si>
    <t>1M HDMI 2.0 cable.  Full 4k@60Hz, 4:4:4, bidirectional, 18gbs, supports HDR.</t>
  </si>
  <si>
    <t>2M HDMI 2.0 cable.  Full 4k@60Hz, 4:4:4, bidirectional, 18gbs, supports HDR.</t>
  </si>
  <si>
    <t>3M HDMI 2.0 cable.  Full 4k@60Hz, 4:4:4, bidirectional, 18gbs, supports HDR.</t>
  </si>
  <si>
    <t>5M HDMI 2.0 cable.  Full 4k@60Hz, 4:4:4 bidirectional, 18gbs, supports HDR.</t>
  </si>
  <si>
    <t>10M HDMI 2.0 cable.  Full 4k@60Hz, 4:2:0, bidirectional, 18gbs, supports HDR.</t>
  </si>
  <si>
    <t>20M HDMI cable, full HD.</t>
  </si>
  <si>
    <t>HDMI Active</t>
  </si>
  <si>
    <t>15M HDMI 2.0 cable with active chipset.  Full 4k@60Hz, 4:4:4, unidirectional, 18gbs, supports HDR.</t>
  </si>
  <si>
    <t>23M Fibre Optic HDMI 2.0 cable.  Full 4k@60Hz, 4:4:4, unidirectional, 18gbs, supports HDR.</t>
  </si>
  <si>
    <t>8K HDMI</t>
  </si>
  <si>
    <t>ALF-8KHDMI 0.6M      </t>
  </si>
  <si>
    <t>0.6M HDMI 2.1 cable.  HDCP2.2 &amp; 2.3, full 8k@60Hz, 4K@120Hz, 48Gbps, supports HDR &amp; eARC.</t>
  </si>
  <si>
    <t>1M HDMI 2.1 cable.  HDCP2.2 &amp; 2.3, full 8k@60Hz, 4K@120Hz, 48Gbps, supports HDR &amp; eARC.</t>
  </si>
  <si>
    <t>2M HDMI 2.1 cable.  HDCP2.2 &amp; 2.3, full 8k@60Hz, 4K@120Hz, 48Gbps, supports HDR &amp; eARC.</t>
  </si>
  <si>
    <t>3M HDMI 2.1 cable.  HDCP2.2 &amp; 2.3, full 8k@60Hz, 4K@120Hz, 48Gbps, supports HDR &amp; eARC</t>
  </si>
  <si>
    <t>5M HDMI 2.1 cable.  HDCP2.2 &amp; 2.3, full 8k@60Hz, 4K@120Hz, 48Gbps, supports HDR &amp; eARC.</t>
  </si>
  <si>
    <t>8K HDMI Fibre</t>
  </si>
  <si>
    <t>15M Fibre Optic HDMI 2.1 cable.  HDCP2.2 &amp; 2.3, full 8k@60Hz, 4K@120Hz,  48Gbps, supports HDR &amp; eARC.  Detachable HDMI adaptor plug for easy install.</t>
  </si>
  <si>
    <t>23M Fibre Optic HDMI 2.1 cable.  HDCP2.2 &amp; 2.3, full 8k@60Hz, 4K@120Hz, 48Gbps, supports HDR &amp; eARC.  Detachable HDMI adaptor plug for easy install.</t>
  </si>
  <si>
    <t>46M Fibre optic HDMI 2.1 cable.  HDCP2.2 &amp; 2.3, full 8k@60Hz, 4K@120Hz, 48Gbps, supports HDR &amp; eARC.  Detachable HDMI adaptor plug for easy install.</t>
  </si>
  <si>
    <r>
      <t xml:space="preserve">The Alfatron 10m USB2.0 active extension cable can connect high-speed USB 2.0 devices with a transfer rate of up to 480Mbps.  </t>
    </r>
    <r>
      <rPr>
        <b/>
        <sz val="10"/>
        <color rgb="FFFF0000"/>
        <rFont val="Calibri"/>
        <family val="2"/>
      </rPr>
      <t>Power supply required</t>
    </r>
  </si>
  <si>
    <r>
      <t xml:space="preserve">The Alfatron 15m USB2.0 active extension cable can connect high-speed USB 2.0 devices with a transfer rate of up to 480Mbps. </t>
    </r>
    <r>
      <rPr>
        <b/>
        <sz val="10"/>
        <color theme="1"/>
        <rFont val="Calibri"/>
        <family val="2"/>
      </rPr>
      <t xml:space="preserve"> </t>
    </r>
    <r>
      <rPr>
        <b/>
        <sz val="10"/>
        <color rgb="FFFF0000"/>
        <rFont val="Calibri"/>
        <family val="2"/>
      </rPr>
      <t>Power supply required</t>
    </r>
  </si>
  <si>
    <r>
      <t xml:space="preserve">The Alfatron 10m USB3.0 active extension cable can connect high-speed USB 3.0 devices with a transfer rate of up to 5Gbps. </t>
    </r>
    <r>
      <rPr>
        <sz val="10"/>
        <color rgb="FFFF0000"/>
        <rFont val="Calibri"/>
        <family val="2"/>
      </rPr>
      <t xml:space="preserve"> </t>
    </r>
    <r>
      <rPr>
        <b/>
        <sz val="10"/>
        <color rgb="FFFF0000"/>
        <rFont val="Calibri"/>
        <family val="2"/>
      </rPr>
      <t>Power supply required</t>
    </r>
  </si>
  <si>
    <r>
      <t xml:space="preserve">The Alfatron 15m USB3.0 active extension cable can connect high-speed USB 3.0 devices with a transfer rate of up to 5Gbps.  </t>
    </r>
    <r>
      <rPr>
        <b/>
        <sz val="10"/>
        <color rgb="FFFF0000"/>
        <rFont val="Calibri"/>
        <family val="2"/>
      </rPr>
      <t>Power supply required</t>
    </r>
  </si>
  <si>
    <t>1 x EU power socket, 2 x powered 5vUSB supply. 6 cable holes supplied with 1xHDMI, 1xDP , 1x USB-C, 1× 3.5mm audio, 1 x RJ45 and 1 x USB 3.0 (M-M).1.5m long. Black brushed aluminium. Slidable cover.</t>
  </si>
  <si>
    <t>INTERACTIVE LED DISPLAYS</t>
  </si>
  <si>
    <t>i7 OPS PC with Windows 11 licenses included, 16GB Ram, 512Gb SSD. 
(For use in ALF-65LEDT, ALF-75LEDT, ALF-86LEDT or ALF-100LEDT)</t>
  </si>
  <si>
    <r>
      <t>Wireless c</t>
    </r>
    <r>
      <rPr>
        <sz val="11"/>
        <color rgb="FF000000"/>
        <rFont val="Calibri"/>
        <family val="2"/>
      </rPr>
      <t>onferencing</t>
    </r>
    <r>
      <rPr>
        <sz val="10"/>
        <color rgb="FF000000"/>
        <rFont val="Calibri"/>
        <family val="2"/>
      </rPr>
      <t xml:space="preserve"> presentation system with Multiview.  </t>
    </r>
    <r>
      <rPr>
        <b/>
        <u/>
        <sz val="10"/>
        <color rgb="FF000000"/>
        <rFont val="Calibri"/>
        <family val="2"/>
      </rPr>
      <t>INPUTS:</t>
    </r>
    <r>
      <rPr>
        <b/>
        <sz val="10"/>
        <color rgb="FF000000"/>
        <rFont val="Calibri"/>
        <family val="2"/>
      </rPr>
      <t xml:space="preserve"> </t>
    </r>
    <r>
      <rPr>
        <sz val="10"/>
        <color rgb="FF000000"/>
        <rFont val="Calibri"/>
        <family val="2"/>
      </rPr>
      <t>1x USB-C &amp; 1x USB-A (On f</t>
    </r>
    <r>
      <rPr>
        <sz val="11"/>
        <color theme="1"/>
        <rFont val="Calibri"/>
        <family val="2"/>
      </rPr>
      <t xml:space="preserve">ront panel for </t>
    </r>
    <r>
      <rPr>
        <sz val="10"/>
        <color rgb="FF000000"/>
        <rFont val="Calibri"/>
        <family val="2"/>
      </rPr>
      <t>Dongle pairing), 1x USB-C, 3x USB-A, Supports Airplay and Miracast.  </t>
    </r>
    <r>
      <rPr>
        <b/>
        <u/>
        <sz val="10"/>
        <color rgb="FF000000"/>
        <rFont val="Calibri"/>
        <family val="2"/>
      </rPr>
      <t>OUTPUTS:</t>
    </r>
    <r>
      <rPr>
        <sz val="10"/>
        <color rgb="FF000000"/>
        <rFont val="Calibri"/>
        <family val="2"/>
      </rPr>
      <t xml:space="preserve"> 1x HDMI,1x Audio out, 2x Ethernet ports (POE port 2), serial RS232.  </t>
    </r>
    <r>
      <rPr>
        <u/>
        <sz val="10"/>
        <color rgb="FF000000"/>
        <rFont val="Calibri"/>
        <family val="2"/>
      </rPr>
      <t>Optional dongles available</t>
    </r>
    <r>
      <rPr>
        <sz val="10"/>
        <color rgb="FF000000"/>
        <rFont val="Calibri"/>
        <family val="2"/>
      </rPr>
      <t xml:space="preserve">: </t>
    </r>
    <r>
      <rPr>
        <b/>
        <sz val="10"/>
        <color rgb="FF000000"/>
        <rFont val="Calibri"/>
        <family val="2"/>
      </rPr>
      <t>ALF-USBC-D, ALF-HDMI-D</t>
    </r>
  </si>
  <si>
    <r>
      <t xml:space="preserve">Wireless conferencing presentation system with two HDMI outputs, local source input and support for 4K optional dongles.  Supports Airplay and Miracast.  INPUTS: 1x USB-C, 1 x HDMI, 1x USB-C &amp; 1x USB-A (On front panel for Dongle pairing), 3x USB3.0 Type A (Device ports), 2 x USB2.0 Type-A (Touch Ports).  OUTPUTS: 2x HDMI (Main &amp; Sub), 1x Audio out, 1x Ethernet port (POE), serial RS232. 
</t>
    </r>
    <r>
      <rPr>
        <u/>
        <sz val="10"/>
        <color theme="1"/>
        <rFont val="Calibri"/>
        <family val="2"/>
      </rPr>
      <t>Optional dongles available</t>
    </r>
    <r>
      <rPr>
        <sz val="10"/>
        <color theme="1"/>
        <rFont val="Calibri"/>
        <family val="2"/>
      </rPr>
      <t xml:space="preserve">: </t>
    </r>
    <r>
      <rPr>
        <b/>
        <sz val="10"/>
        <color theme="1"/>
        <rFont val="Calibri"/>
        <family val="2"/>
      </rPr>
      <t>ALF-USBC-D-GEN2, ALF-HDMI-D-GEN2</t>
    </r>
  </si>
  <si>
    <t>Conference Bars</t>
  </si>
  <si>
    <t>All in one Video Conference System including a webcam, microphone, 2 W speaker and 2 x USB 2.0 port hub. The camera provides full HD resolution with a 90 degree field of view. USB 2 plug and play connection to a computer/laptop.  Acoustic echo and noise cancellation built in.  Powered via USB connection.</t>
  </si>
  <si>
    <t>All in one conference videobar including an adjustable position HD camera with 120 degree field of view, multi array microphone system with 5M 180 degree pickup range, and loudspeakers.  USB 2.0 plug and play connection to a computer/laptop.  Full duplex audio with DSP, echo cancellation and dynamic noise reduction.  Multi position mounting system.  Includes 12V DC power adapter.</t>
  </si>
  <si>
    <t>4K ePTZ conference camera with built in microphones and USB3.0 plug and play connectivity.  The camera provides a field of view up to 100° with full auto framing and up to 4K resolution.  Powered via USB connection.</t>
  </si>
  <si>
    <r>
      <t xml:space="preserve">Full HD 1080P 120 degree fixed shooting angle Camera with 2.4Ghz wireless speaker phone.  120 degree lens suitable for small to mid sized conference and huddle rooms.  </t>
    </r>
    <r>
      <rPr>
        <u/>
        <sz val="10"/>
        <rFont val="Calibri"/>
        <family val="2"/>
      </rPr>
      <t xml:space="preserve">SIZE: </t>
    </r>
    <r>
      <rPr>
        <sz val="10"/>
        <rFont val="Calibri"/>
        <family val="2"/>
      </rPr>
      <t xml:space="preserve">139 x121x103mm (camera) 155x148x37mm (speaker phone).  </t>
    </r>
    <r>
      <rPr>
        <u/>
        <sz val="10"/>
        <rFont val="Calibri"/>
        <family val="2"/>
      </rPr>
      <t>OUTPUT (CAMERA):</t>
    </r>
    <r>
      <rPr>
        <sz val="10"/>
        <rFont val="Calibri"/>
        <family val="2"/>
      </rPr>
      <t xml:space="preserve"> USB2.0 </t>
    </r>
    <r>
      <rPr>
        <u/>
        <sz val="10"/>
        <rFont val="Calibri"/>
        <family val="2"/>
      </rPr>
      <t>OUTPUT (SPEAKER):</t>
    </r>
    <r>
      <rPr>
        <sz val="10"/>
        <rFont val="Calibri"/>
        <family val="2"/>
      </rPr>
      <t xml:space="preserve"> 1x 3.5mm earphone jack.  </t>
    </r>
    <r>
      <rPr>
        <u/>
        <sz val="10"/>
        <rFont val="Calibri"/>
        <family val="2"/>
      </rPr>
      <t>POWER:</t>
    </r>
    <r>
      <rPr>
        <sz val="10"/>
        <rFont val="Calibri"/>
        <family val="2"/>
      </rPr>
      <t xml:space="preserve"> USB power for camera &amp; built in Lithium Battery for speaker phone.</t>
    </r>
  </si>
  <si>
    <r>
      <t xml:space="preserve">Full HD 1080P 120 degree fixed shooting angle Camera with 2.4Ghz wireless speaker phone.  120 degree lens suitable for small to mid sized conference and huddle rooms.  </t>
    </r>
    <r>
      <rPr>
        <u/>
        <sz val="10"/>
        <rFont val="Calibri"/>
        <family val="2"/>
      </rPr>
      <t>SIZE:</t>
    </r>
    <r>
      <rPr>
        <sz val="10"/>
        <rFont val="Calibri"/>
        <family val="2"/>
      </rPr>
      <t xml:space="preserve"> 139 x121x103mm (camera) 155x148x37mm (speaker phone).  </t>
    </r>
    <r>
      <rPr>
        <u/>
        <sz val="10"/>
        <rFont val="Calibri"/>
        <family val="2"/>
      </rPr>
      <t>OUTPUT (CAMERA):</t>
    </r>
    <r>
      <rPr>
        <sz val="10"/>
        <rFont val="Calibri"/>
        <family val="2"/>
      </rPr>
      <t xml:space="preserve"> USB2.0 </t>
    </r>
    <r>
      <rPr>
        <u/>
        <sz val="10"/>
        <rFont val="Calibri"/>
        <family val="2"/>
      </rPr>
      <t>OUTPUT (SPEAKER):</t>
    </r>
    <r>
      <rPr>
        <sz val="10"/>
        <rFont val="Calibri"/>
        <family val="2"/>
      </rPr>
      <t xml:space="preserve"> 1x 3.5mm earphone jack.  </t>
    </r>
    <r>
      <rPr>
        <u/>
        <sz val="10"/>
        <rFont val="Calibri"/>
        <family val="2"/>
      </rPr>
      <t>POWER:</t>
    </r>
    <r>
      <rPr>
        <sz val="10"/>
        <rFont val="Calibri"/>
        <family val="2"/>
      </rPr>
      <t xml:space="preserve"> USB power for camera &amp; built in Lithium Battery for speaker phone.</t>
    </r>
  </si>
  <si>
    <t>2.4G Wireless Cascaded omnidirectional microphone digital conference system, with 4 mic pod remote wireless units.  The controller includes an output for connection to an amplifier or powered speakers, an input for an external wireless microphone and USB connection for a computer/laptop.  The system features intelligent digital audio processing with dynamic noise reduction, 384ms acoustic echo cancellation for full-duplex voice calls and 360° Omni-directional audio pickup from the microphones.  The pickup radius of a single omnidirectional microphone is 2m.</t>
  </si>
  <si>
    <t>Full HD 1080P with fixed 120 degree field of view camera.  USB2.0 plug and play operation.  Auto Flip function for ceiling mount.  Powered via USB connection.  Includes 2M fixed USB cable.  Weight 500g.  OBS software compatible.</t>
  </si>
  <si>
    <t>PTZ CAMERAS, CAMERA CONTROLLERS &amp; VIDEO MIXERS</t>
  </si>
  <si>
    <r>
      <t xml:space="preserve">10X zoom 1080p PTZ Camera with 8.8 degree (tele) – 66 degree (wide) field of view.  Connectivity: USB2.0, CONTROL,  RS232 in and out, RS485.  Multiple presets plus PC control using VISCA  or Pelco-D/ Pelco-P commands.  Multifunction IR remote control.  Black.  </t>
    </r>
    <r>
      <rPr>
        <b/>
        <sz val="10"/>
        <color rgb="FFFF0000"/>
        <rFont val="Calibri"/>
        <family val="2"/>
      </rPr>
      <t>Includes remote control and choice of ceiling or wall mount bracket.</t>
    </r>
  </si>
  <si>
    <r>
      <t xml:space="preserve">5X zoom 1080p PTZ Camera with 16.43 degree (tele) - 83.7 degree (wide) field of view.  Connectivity: 1x USB3.0, 1x USB2.0, 1x HDMI, 1x Lan, 1x RS-232. Multiple presets plus PC control using VISCA IP or Pelco-D/ Pelco-P commands.  Multifunction IR remote control.  Black.  </t>
    </r>
    <r>
      <rPr>
        <b/>
        <sz val="10"/>
        <color rgb="FFFF0000"/>
        <rFont val="Calibri"/>
        <family val="2"/>
      </rPr>
      <t>Includes remote control and choice of ceiling or wall mount bracket.</t>
    </r>
  </si>
  <si>
    <r>
      <t>10X zoom 1080p PTZ Camera with 6.43° (tele) - 64.2° (wide) field of view.  Connectivity: 1x</t>
    </r>
    <r>
      <rPr>
        <b/>
        <u/>
        <sz val="10"/>
        <color theme="1"/>
        <rFont val="Calibri"/>
        <family val="2"/>
      </rPr>
      <t xml:space="preserve"> </t>
    </r>
    <r>
      <rPr>
        <sz val="10"/>
        <color theme="1"/>
        <rFont val="Calibri"/>
        <family val="2"/>
      </rPr>
      <t>USB3.0, 1x USB2.0, 1x HDMI, 1x Lan, 1x RS-232.  Multiple presets plus PC control using VISCA IP or Pelco-D/ Pelco-P commands.  Multifunction IR remote control.   Black.</t>
    </r>
    <r>
      <rPr>
        <sz val="10"/>
        <color rgb="FFFF0000"/>
        <rFont val="Calibri"/>
        <family val="2"/>
      </rPr>
      <t xml:space="preserve">  </t>
    </r>
    <r>
      <rPr>
        <b/>
        <sz val="10"/>
        <color rgb="FFFF0000"/>
        <rFont val="Calibri"/>
        <family val="2"/>
      </rPr>
      <t xml:space="preserve"> Includes remote control and choice of ceiling or wall mount bracket.</t>
    </r>
  </si>
  <si>
    <r>
      <t xml:space="preserve">12X zoom 1080p PTZ Camera with 6.3 degree (tele) - 72.5 degree (wide) field of view.  Connectivity: 1x USB3.0, 1x USB2.0, 1x HDMI, 1x Lan, 1xRS-232.  Multiple presets plus PC control using  VISCA  IP or Pelco-D/ Pelco-P commands.  Multifunction IR remote control.  Black.  </t>
    </r>
    <r>
      <rPr>
        <b/>
        <sz val="10"/>
        <color rgb="FFFF0000"/>
        <rFont val="Calibri"/>
        <family val="2"/>
      </rPr>
      <t>Includes remote control and choice of ceiling or wall mount bracket.</t>
    </r>
  </si>
  <si>
    <r>
      <t>20X zoom 1080p PTZ Camera with 3.2 degree (tele) - 55.8 degree (wide) field of view.  Connectivity: 1x USB3.0, 1x USB2.0, 1x HDMI, 1x Lan, 1x RS-232.  Multiple presets plus PC control using VISCA IP or Pelco-D/ Pelco-P commands.  Multifunction IR remote control.  Black.</t>
    </r>
    <r>
      <rPr>
        <sz val="10"/>
        <color rgb="FFFF0000"/>
        <rFont val="Calibri"/>
        <family val="2"/>
      </rPr>
      <t xml:space="preserve">  </t>
    </r>
    <r>
      <rPr>
        <b/>
        <sz val="10"/>
        <color rgb="FFFF0000"/>
        <rFont val="Calibri"/>
        <family val="2"/>
      </rPr>
      <t xml:space="preserve">Includes remote control and choice of ceiling or wall mount bracket. </t>
    </r>
    <r>
      <rPr>
        <b/>
        <sz val="9"/>
        <color rgb="FFFF0000"/>
        <rFont val="Calibri"/>
        <family val="2"/>
      </rPr>
      <t xml:space="preserve">                      </t>
    </r>
    <r>
      <rPr>
        <b/>
        <sz val="10"/>
        <color rgb="FFFF0000"/>
        <rFont val="Calibri"/>
        <family val="2"/>
      </rPr>
      <t xml:space="preserve">                  </t>
    </r>
    <r>
      <rPr>
        <sz val="10"/>
        <color rgb="FFFF0000"/>
        <rFont val="Calibri"/>
        <family val="2"/>
      </rPr>
      <t xml:space="preserve">                                                   </t>
    </r>
  </si>
  <si>
    <r>
      <t xml:space="preserve">12X zoom 4K PTZ camera with 6.55 degree (tele) - 69.4 degree (wide) field of view.  Connectivity:  1x 3.5mm audio in, 1x USB3.0, 1x HDMI,  1x Lan, 1x RS-232 in and out, 1x RS422/RS48.  Multiple presets plus PC control using VISCA IP or Pelco-D/ Pelco-P commands.  Multifunction IR remote control.  Black.  </t>
    </r>
    <r>
      <rPr>
        <b/>
        <sz val="10"/>
        <color rgb="FFFF0000"/>
        <rFont val="Calibri"/>
        <family val="2"/>
      </rPr>
      <t>Includes remote control and choice of ceiling or wall mount bracket.</t>
    </r>
  </si>
  <si>
    <r>
      <t xml:space="preserve">20X zoom 1080p PTZ Camera with 3.3 degree (tele)- 54.7 degree (wide) field of view.  Connectivity: 1x 3.5mm audio in, 1x NDI(LAN), 1x HDMI, 1x SDI, 1x Lan, 1x RS-232 in and out, 1x RS485.  Multiple presets plus PC control using VISCA IP or Pelco-D/ Pelco-P commands.  Multifunction IR remote control.  Black.  </t>
    </r>
    <r>
      <rPr>
        <b/>
        <sz val="10"/>
        <color rgb="FFFF0000"/>
        <rFont val="Calibri"/>
        <family val="2"/>
      </rPr>
      <t xml:space="preserve">Includes remote control and choice of ceiling or wall mount bracket.   </t>
    </r>
    <r>
      <rPr>
        <sz val="10"/>
        <rFont val="Calibri"/>
        <family val="2"/>
      </rPr>
      <t xml:space="preserve">                                                 </t>
    </r>
    <r>
      <rPr>
        <b/>
        <sz val="10"/>
        <color rgb="FFFF0000"/>
        <rFont val="Calibri"/>
        <family val="2"/>
      </rPr>
      <t xml:space="preserve">                                                  </t>
    </r>
  </si>
  <si>
    <r>
      <t xml:space="preserve">20X zoom 1080p PTZ Camera with 3.3 degree (tele)- 54.7 degree (wide) field of view.  Connectivity: 1x 3.5mm audio in, 1x NDI(LAN), 1x HDMI, 1x SDI, 1x Lan, 1x RS-232 in and out, 1x RS485.  Multiple presets plus PC control using VISCA IP or Pelco-D/ Pelco-P commands.  Multifunction IR remote control.  White.  </t>
    </r>
    <r>
      <rPr>
        <b/>
        <sz val="10"/>
        <color rgb="FFFF0000"/>
        <rFont val="Calibri"/>
        <family val="2"/>
      </rPr>
      <t xml:space="preserve">Includes remote control and choice of ceiling or wall mount bracket.   </t>
    </r>
    <r>
      <rPr>
        <sz val="10"/>
        <rFont val="Calibri"/>
        <family val="2"/>
      </rPr>
      <t xml:space="preserve">                                                 </t>
    </r>
    <r>
      <rPr>
        <b/>
        <sz val="10"/>
        <color rgb="FFFF0000"/>
        <rFont val="Calibri"/>
        <family val="2"/>
      </rPr>
      <t xml:space="preserve">                                                  </t>
    </r>
  </si>
  <si>
    <r>
      <t xml:space="preserve">30X zoom 1080p PTZ Camera with 2.34 degree (tele) – 65.1 degree (wide) field of view.  Connectivity: 1x 3.5mm audio in, 1x NDI(LAN), 1x HDMI, 1x SDI, 1x Lan, 1x RS-232 in and out, 1x RS485.  Multiple presets plus PC control using VISCA IP or Pelco-D/ Pelco-P commands.  Multifunction IR remote control.  Black.  </t>
    </r>
    <r>
      <rPr>
        <b/>
        <sz val="10"/>
        <color rgb="FFFF0000"/>
        <rFont val="Calibri"/>
        <family val="2"/>
      </rPr>
      <t xml:space="preserve">Includes remote control and choice of ceiling or wall mount bracket.  </t>
    </r>
    <r>
      <rPr>
        <sz val="10"/>
        <color theme="1"/>
        <rFont val="Calibri"/>
        <family val="2"/>
      </rPr>
      <t xml:space="preserve">                        </t>
    </r>
  </si>
  <si>
    <r>
      <t xml:space="preserve">30X zoom 1080p PTZ Camera with 2.34 degree (tele) – 65.1 degree (wide) field of view.  Connectivity: 1x 3.5mm audio in,  1x HDMI, 1x SDI, 1x Lan, 1x RS-232 in and out, 1x RS485.  Multiple presets plus PC control using VISCA IP or Pelco-D/ Pelco-P commands.  Multifunction IR remote control.  Black.  </t>
    </r>
    <r>
      <rPr>
        <b/>
        <sz val="10"/>
        <color rgb="FFFF0000"/>
        <rFont val="Calibri"/>
        <family val="2"/>
      </rPr>
      <t xml:space="preserve">Includes remote control and choice of ceiling or wall mount bracket.  </t>
    </r>
    <r>
      <rPr>
        <sz val="10"/>
        <color theme="1"/>
        <rFont val="Calibri"/>
        <family val="2"/>
      </rPr>
      <t xml:space="preserve">                        </t>
    </r>
  </si>
  <si>
    <r>
      <t xml:space="preserve">AI Powered Auto Tracking 12X 1080p PTZ Camera with 6.3 degree (tele) - 72.5 degree (wide) field of view.  Connectivity: 1x 3.5mm audio in, 1x USB3.0, 1x HDMI, 1x SDI, 1x Lan, 1x RS-232, 1 x RS422/RS485.  Multiple presets plus PC control using VISCA IP or Pelco-D/ Pelco-P commands.  Multifunction IR remote control.  Black.  </t>
    </r>
    <r>
      <rPr>
        <b/>
        <sz val="10"/>
        <color rgb="FFFF0000"/>
        <rFont val="Calibri"/>
        <family val="2"/>
      </rPr>
      <t>Includes remote control and choice of ceiling or wall mount bracket.</t>
    </r>
    <r>
      <rPr>
        <sz val="10"/>
        <color rgb="FF000000"/>
        <rFont val="Calibri"/>
        <family val="2"/>
      </rPr>
      <t xml:space="preserve">                                                                        </t>
    </r>
  </si>
  <si>
    <r>
      <t xml:space="preserve">AI powered Auto Tracking 20X 1080p PTZ Camera with 3.3 degree (tele) - 54.7 degree (wide) field of view.  Connectivity: 1x 3.5mm audio in, 1x USB3.0, 1x HDMI, 1x SDI, 1x Lan, 1x RS-232, 1 x RS422/RS485.  Multiple presets plus PC control using VISCA IP or Pelco-D/ Pelco-P commands.  Multifunction IR remote control.  Black.  </t>
    </r>
    <r>
      <rPr>
        <b/>
        <sz val="10"/>
        <color rgb="FFFF0000"/>
        <rFont val="Calibri"/>
        <family val="2"/>
      </rPr>
      <t xml:space="preserve">Includes remote control and choice of ceiling or wall mount bracket. </t>
    </r>
    <r>
      <rPr>
        <sz val="10"/>
        <rFont val="Calibri"/>
        <family val="2"/>
      </rPr>
      <t xml:space="preserve">                                                    </t>
    </r>
  </si>
  <si>
    <r>
      <t xml:space="preserve">AI Powered Auto Tracking 25X zoom 4K PTZ camera with 59.2 degree (wide) field of view.  Connectivity: 1x audio in, 1x HDMI, 1x 3G-SDI, 1x NDI HX3, 1x USB3.0, 1x Lan (POE and NDI), x RS-422, 1x RS-232.  Multiple presets and PC control using Sony VISCA or Pelco-D/ Pelco-P commands.  Multifunction IR remote control.  Silver.  </t>
    </r>
    <r>
      <rPr>
        <b/>
        <sz val="10"/>
        <color rgb="FFFF0000"/>
        <rFont val="Calibri"/>
        <family val="2"/>
      </rPr>
      <t>Includes remote control and choice of ceiling or wall mount bracket.</t>
    </r>
  </si>
  <si>
    <r>
      <t xml:space="preserve">AI Powered Auto Tracking 25X zoom 4K PTZ camera with 59.2 degree (wide) field of view.  Connectivity: 1x audio in,  1x HDMI, 1x 3G-SDI, 1x NDI HX3, 1x USB3.0, 1x Lan (POE and NDI), 1x RS-422, 1x RS-232.  Multiple presets and PC control using Sony VISCA or Pelco-D/ Pelco-P commands.  Multifunction IR remote control.  Black.  </t>
    </r>
    <r>
      <rPr>
        <b/>
        <sz val="10"/>
        <color rgb="FFFF0000"/>
        <rFont val="Calibri"/>
        <family val="2"/>
      </rPr>
      <t>Includes remote control and choice of ceiling or wall mount bracket.</t>
    </r>
  </si>
  <si>
    <r>
      <t xml:space="preserve">12X zoom 1080p PTZ Camera with horizontal tracking, 6.3 degree (tele) - 72.5 degree (wide) field of view.  Secondary wide angle Panoramic camera for tracking control.  Connectivity: 2 x HDMI, 2 x USB3.0, 2 x Lan, 1 x RS-232/RS-485.  Multiple presets and IP control using VISCA or Pelco-D/ Pelco-P command.  Multifunction IR remote control.  Black.  </t>
    </r>
    <r>
      <rPr>
        <b/>
        <sz val="10"/>
        <color rgb="FFFF0000"/>
        <rFont val="Calibri"/>
        <family val="2"/>
      </rPr>
      <t>Includes remote control and wall mount bracket.</t>
    </r>
  </si>
  <si>
    <r>
      <t xml:space="preserve">20X 1080p PTZ Camera with horizontal tracking, 2.9 degree (tele) - 55.4 degree (wide) field of view.  Secondary wide angle Panoramic camera for tracking control.  Connectivity: 2 x HDMI, 2 x USB3.0, 2 x Lan, 1 x RS-232/RS-485.  Multiple presets and IP control using VISCA or Pelco-D/ Pelco-P command.  Multifunction IR remote control.  Black.  Includes remote control and wall mount bracket. </t>
    </r>
    <r>
      <rPr>
        <b/>
        <sz val="10"/>
        <color rgb="FFFF0000"/>
        <rFont val="Calibri"/>
        <family val="2"/>
      </rPr>
      <t>Includes remote control and wall mount bracket.</t>
    </r>
  </si>
  <si>
    <t>IP and analog PTZ camera controller . Connectivity: IP port, RS232, RS422.  Supports Pelco-D, Pelco-P, IP VISCA &amp; ONVIF.  Joystick provides up/down/left/right and zoom control.  Up to 255 Presets</t>
  </si>
  <si>
    <t>IP and serial PTZ camera controller with HDMI preview output of selected camera stream. 6 Quick Select Camera Buttons, 4 User defined Buttons. Connection interfaces incl. IP, RS232, RS422. Supports IP VISCA, VISCA &amp; NDI Protocols. Up to 255 individual camera presets and supports Scene/ Group Presets.</t>
  </si>
  <si>
    <r>
      <t xml:space="preserve">Multifunction professional video mixer with 4 HDMI inputs, PTZ camera control, 5.5” FHD LCD. Featuring built-in Video effects and keying, UVC streaming, network streaming and local video recording. </t>
    </r>
    <r>
      <rPr>
        <b/>
        <sz val="10"/>
        <color rgb="FF000000"/>
        <rFont val="Calibri"/>
        <family val="2"/>
      </rPr>
      <t>INPUTS:</t>
    </r>
    <r>
      <rPr>
        <sz val="10"/>
        <color rgb="FF000000"/>
        <rFont val="Calibri"/>
        <family val="2"/>
      </rPr>
      <t xml:space="preserve"> 4 x HDMI, 2 x 3.5mm Jack audio, </t>
    </r>
    <r>
      <rPr>
        <b/>
        <sz val="10"/>
        <color rgb="FF000000"/>
        <rFont val="Calibri"/>
        <family val="2"/>
      </rPr>
      <t xml:space="preserve">OUPUTS: </t>
    </r>
    <r>
      <rPr>
        <sz val="10"/>
        <color rgb="FF000000"/>
        <rFont val="Calibri"/>
        <family val="2"/>
      </rPr>
      <t xml:space="preserve">2 x HDMI (Duplicated outputs), 1 x 3.5mm Headphone out, </t>
    </r>
    <r>
      <rPr>
        <b/>
        <u/>
        <sz val="10"/>
        <color rgb="FF000000"/>
        <rFont val="Calibri"/>
        <family val="2"/>
      </rPr>
      <t>OTHER:</t>
    </r>
    <r>
      <rPr>
        <sz val="10"/>
        <color rgb="FF000000"/>
        <rFont val="Calibri"/>
        <family val="2"/>
      </rPr>
      <t xml:space="preserve"> 1 x RJ-45, 1 x USB-C (UVC), 1 x USB-A, 1 x USB-C (Tally)</t>
    </r>
  </si>
  <si>
    <r>
      <t xml:space="preserve">Compact portable multifunction professional video mixer with 4 HDMI inputs, PTZ camera control, 5” FHD LCD. Featuring built-in Video effects and keying, UVC streaming, network streaming and local video recording. </t>
    </r>
    <r>
      <rPr>
        <b/>
        <sz val="10"/>
        <color rgb="FF000000"/>
        <rFont val="Calibri"/>
        <family val="2"/>
      </rPr>
      <t>INPUTS:</t>
    </r>
    <r>
      <rPr>
        <sz val="10"/>
        <color rgb="FF000000"/>
        <rFont val="Calibri"/>
        <family val="2"/>
      </rPr>
      <t xml:space="preserve"> 4 x HDMI, 2 x 3.5mm Jack audio, </t>
    </r>
    <r>
      <rPr>
        <b/>
        <sz val="10"/>
        <color rgb="FF000000"/>
        <rFont val="Calibri"/>
        <family val="2"/>
      </rPr>
      <t xml:space="preserve">OUPUTS: </t>
    </r>
    <r>
      <rPr>
        <sz val="10"/>
        <color rgb="FF000000"/>
        <rFont val="Calibri"/>
        <family val="2"/>
      </rPr>
      <t xml:space="preserve">2 x HDMI (Duplicated outputs), 1 x 3.5mm Headphone out, </t>
    </r>
    <r>
      <rPr>
        <b/>
        <u/>
        <sz val="10"/>
        <color rgb="FF000000"/>
        <rFont val="Calibri"/>
        <family val="2"/>
      </rPr>
      <t>OTHER:</t>
    </r>
    <r>
      <rPr>
        <sz val="10"/>
        <color rgb="FF000000"/>
        <rFont val="Calibri"/>
        <family val="2"/>
      </rPr>
      <t xml:space="preserve"> 1 x RJ-45, 1 x USB-C (UVC), 1 x USB-A, 1 x USB-C (Tally) 1 x </t>
    </r>
    <r>
      <rPr>
        <sz val="10"/>
        <color theme="1"/>
        <rFont val="Calibri"/>
        <family val="2"/>
      </rPr>
      <t>1/4-20 UNC</t>
    </r>
    <r>
      <rPr>
        <sz val="10"/>
        <color rgb="FF000000"/>
        <rFont val="Calibri"/>
        <family val="2"/>
      </rPr>
      <t xml:space="preserve"> thread adapter for stand mounting. </t>
    </r>
  </si>
  <si>
    <t>4K@60Hz 4:4:4 18Gbps scaler and auto switcher with 6 video inputs. Supports HDMI 2.0, HDCP 2.3, 3D, CEC, Smart EDID and HDR 10. INPUTS: 3xHDMI, 1x USB C, 1x DP, 1x VGA(with 3.5mm audio), OUTPUT: 1xHDMI with de-embedded audio on Phoenix, 3.5mm jack and optical audio outputs.  Controllable by IP, button, IR and RS232.</t>
  </si>
  <si>
    <r>
      <t xml:space="preserve">3x1 HDMI full 4K automatic switcher, with HDMI 2.0 and HDCP 2.2. EDID pass-through,  HDCP pass-through, CEC Pass-through. 4Kx2K@60Hz 4:4:4. IR, front panel or remote control. </t>
    </r>
    <r>
      <rPr>
        <b/>
        <u/>
        <sz val="10"/>
        <rFont val="Calibri"/>
        <family val="2"/>
      </rPr>
      <t>INPUTS:</t>
    </r>
    <r>
      <rPr>
        <u/>
        <sz val="10"/>
        <rFont val="Calibri"/>
        <family val="2"/>
      </rPr>
      <t xml:space="preserve"> </t>
    </r>
    <r>
      <rPr>
        <sz val="10"/>
        <rFont val="Calibri"/>
        <family val="2"/>
      </rPr>
      <t xml:space="preserve">3 x HDMI. </t>
    </r>
    <r>
      <rPr>
        <b/>
        <u/>
        <sz val="10"/>
        <rFont val="Calibri"/>
        <family val="2"/>
      </rPr>
      <t>OUTPUTS:</t>
    </r>
    <r>
      <rPr>
        <sz val="10"/>
        <rFont val="Calibri"/>
        <family val="2"/>
      </rPr>
      <t xml:space="preserve"> 1 x HDMI 4K@60Hz</t>
    </r>
  </si>
  <si>
    <r>
      <t xml:space="preserve">4x1 HDMI full 4K automatic switcher, with HDMI 2.0 and HDCP 2.2. EDID management. 4k, 3D &amp; 1920x1080@60Hz.  IR, RS232 &amp; front panel or remote control.  Audio de-embedder, ARC support on input 4.  </t>
    </r>
    <r>
      <rPr>
        <b/>
        <u/>
        <sz val="10"/>
        <rFont val="Calibri"/>
        <family val="2"/>
      </rPr>
      <t>INPUTS:</t>
    </r>
    <r>
      <rPr>
        <sz val="10"/>
        <rFont val="Calibri"/>
        <family val="2"/>
      </rPr>
      <t xml:space="preserve"> 4 x HDMI. </t>
    </r>
    <r>
      <rPr>
        <b/>
        <u/>
        <sz val="10"/>
        <rFont val="Calibri"/>
        <family val="2"/>
      </rPr>
      <t>OUTPUTS:</t>
    </r>
    <r>
      <rPr>
        <sz val="10"/>
        <rFont val="Calibri"/>
        <family val="2"/>
      </rPr>
      <t xml:space="preserve"> 1 x HDMI, 3,5mm Audio, RS-232, IR</t>
    </r>
  </si>
  <si>
    <r>
      <t xml:space="preserve">Programmable Control Panel:  6 back-lit buttons, with IP, RS232, and Infrared control.  Built-in IR learning function. </t>
    </r>
    <r>
      <rPr>
        <b/>
        <i/>
        <sz val="10"/>
        <color theme="1"/>
        <rFont val="Calibri"/>
        <family val="2"/>
      </rPr>
      <t> </t>
    </r>
    <r>
      <rPr>
        <b/>
        <u/>
        <sz val="10"/>
        <color theme="1"/>
        <rFont val="Calibri"/>
        <family val="2"/>
      </rPr>
      <t>INPUTS:</t>
    </r>
    <r>
      <rPr>
        <sz val="10"/>
        <color theme="1"/>
        <rFont val="Calibri"/>
        <family val="2"/>
      </rPr>
      <t xml:space="preserve"> TCP/IP program port, 12-volt power supplied, </t>
    </r>
    <r>
      <rPr>
        <b/>
        <u/>
        <sz val="10"/>
        <color theme="1"/>
        <rFont val="Calibri"/>
        <family val="2"/>
      </rPr>
      <t>OUTPUTS:</t>
    </r>
    <r>
      <rPr>
        <sz val="10"/>
        <color theme="1"/>
        <rFont val="Calibri"/>
        <family val="2"/>
      </rPr>
      <t xml:space="preserve"> 1x Ethernet port, 3 x Bi-Directional RS232, 2x IR.  Programmable with software.</t>
    </r>
  </si>
  <si>
    <t>ALF-4KU3-CAP</t>
  </si>
  <si>
    <r>
      <t xml:space="preserve">4K HDMi to USB3.0 capture card. It supports up to 4K60 4:4:4 HDMI input and output resolutions with HDCP2.2. USB-B capture supports MAX up to 4K30 or 1080p120 resolutions. Compatible with Win 10/11 and MacOS plug and play USB driver with UVC and UAC protocols. </t>
    </r>
    <r>
      <rPr>
        <b/>
        <u/>
        <sz val="11"/>
        <color theme="1"/>
        <rFont val="Calibri"/>
        <family val="2"/>
      </rPr>
      <t>Input:</t>
    </r>
    <r>
      <rPr>
        <sz val="11"/>
        <color theme="1"/>
        <rFont val="Calibri"/>
        <family val="2"/>
      </rPr>
      <t xml:space="preserve"> 1 x HDMI, 1 x 1/8" minijack line in; </t>
    </r>
    <r>
      <rPr>
        <b/>
        <u/>
        <sz val="11"/>
        <color theme="1"/>
        <rFont val="Calibri"/>
        <family val="2"/>
      </rPr>
      <t>Output:</t>
    </r>
    <r>
      <rPr>
        <sz val="11"/>
        <color theme="1"/>
        <rFont val="Calibri"/>
        <family val="2"/>
      </rPr>
      <t xml:space="preserve"> 1 x HDMI loop out, 1 x 1/8" minijack line out, 1 x USB-B.</t>
    </r>
  </si>
  <si>
    <r>
      <t>4K , zero latency USB-C DisplayPort (DP Alt mode) to HDMI extender set utilising CAT6/6A/7 cable with transmission distances of up to 60m for 4K@60Hz and 25m for 4K@100/120Hz signals.  Supports  HDR10 and EDID passthrough.  TX powered by signal source and RX powered by DC 5V500mA.  </t>
    </r>
    <r>
      <rPr>
        <b/>
        <u/>
        <sz val="10"/>
        <color theme="1"/>
        <rFont val="Calibri"/>
        <family val="2"/>
      </rPr>
      <t>TX I/O:</t>
    </r>
    <r>
      <rPr>
        <sz val="10"/>
        <color theme="1"/>
        <rFont val="Calibri"/>
        <family val="2"/>
      </rPr>
      <t xml:space="preserve"> 1x USB-C input, 1x RJ45 output,  </t>
    </r>
    <r>
      <rPr>
        <b/>
        <u/>
        <sz val="10"/>
        <color theme="1"/>
        <rFont val="Calibri"/>
        <family val="2"/>
      </rPr>
      <t>X I/O:</t>
    </r>
    <r>
      <rPr>
        <sz val="10"/>
        <color theme="1"/>
        <rFont val="Calibri"/>
        <family val="2"/>
      </rPr>
      <t xml:space="preserve"> 1x RJ45 input, 1x HDMI output.</t>
    </r>
  </si>
  <si>
    <t>HDBaseT receiver over CAT 6/7 cable.  Supports video resolutions up to 4K2K@50/60Hz 4:4:4 up to 40M and 1080p up to 70m from the transmitter.  HDMI 2.0b, HDCP 2.2. Supports 3D, HDR10.  RS232 control up to 40m transmission distance, bi-directional RS-232 pass-through, audio de-embedding on balanced Phoenix connector. 1x Local HDMI input that will auto-switch between the HDBaseT input and Local HDMI input.  Supports POC (Receiver to Transmitter Only).</t>
  </si>
  <si>
    <r>
      <t xml:space="preserve">HDMI/IR/RS232 to HDBaseT over CAT5e or CAT6. Up to 70m transmission at 1080p and 40m at 4K.  Suggested for use with the Alfatron MMX Modular Matrix and with HDBaseT equipped projectors.  </t>
    </r>
    <r>
      <rPr>
        <b/>
        <u/>
        <sz val="10"/>
        <color theme="1"/>
        <rFont val="Calibri"/>
        <family val="2"/>
      </rPr>
      <t>INPUTS:</t>
    </r>
    <r>
      <rPr>
        <sz val="10"/>
        <color theme="1"/>
        <rFont val="Calibri"/>
        <family val="2"/>
      </rPr>
      <t xml:space="preserve"> </t>
    </r>
    <r>
      <rPr>
        <sz val="10"/>
        <rFont val="Calibri"/>
        <family val="2"/>
      </rPr>
      <t>1xHDMI</t>
    </r>
    <r>
      <rPr>
        <sz val="10"/>
        <color theme="1"/>
        <rFont val="Calibri"/>
        <family val="2"/>
      </rPr>
      <t xml:space="preserve">, RS-232, IR </t>
    </r>
    <r>
      <rPr>
        <b/>
        <u/>
        <sz val="10"/>
        <color theme="1"/>
        <rFont val="Calibri"/>
        <family val="2"/>
      </rPr>
      <t>OUTPUTS:</t>
    </r>
    <r>
      <rPr>
        <sz val="10"/>
        <color theme="1"/>
        <rFont val="Calibri"/>
        <family val="2"/>
      </rPr>
      <t xml:space="preserve"> </t>
    </r>
    <r>
      <rPr>
        <sz val="10"/>
        <rFont val="Calibri"/>
        <family val="2"/>
      </rPr>
      <t>1xHDBaseT</t>
    </r>
  </si>
  <si>
    <r>
      <t xml:space="preserve">Networked AV over IP Encoder adopting the latest H.265 compression technology with resolutions up to 4K@30Hz.  The Encoder can be used in an IP video matrix or video wall setup.  Supports high-efficiency H.264/265 video codec with MPEG4-AAC and LPCM stereo audio.  Built-in scaler for fast and seamless switching.  RS-232 throughput supported to decoder.  </t>
    </r>
    <r>
      <rPr>
        <b/>
        <u/>
        <sz val="10"/>
        <color theme="1"/>
        <rFont val="Calibri"/>
        <family val="2"/>
      </rPr>
      <t>INPUT:</t>
    </r>
    <r>
      <rPr>
        <sz val="10"/>
        <color theme="1"/>
        <rFont val="Calibri"/>
        <family val="2"/>
      </rPr>
      <t xml:space="preserve"> 1 x HDMI; </t>
    </r>
    <r>
      <rPr>
        <b/>
        <u/>
        <sz val="10"/>
        <color theme="1"/>
        <rFont val="Calibri"/>
        <family val="2"/>
      </rPr>
      <t>OUTPUT:</t>
    </r>
    <r>
      <rPr>
        <sz val="10"/>
        <color theme="1"/>
        <rFont val="Calibri"/>
        <family val="2"/>
      </rPr>
      <t xml:space="preserve"> 1 x LAN (POE), 1 x Line out, </t>
    </r>
    <r>
      <rPr>
        <b/>
        <u/>
        <sz val="10"/>
        <color theme="1"/>
        <rFont val="Calibri"/>
        <family val="2"/>
      </rPr>
      <t>CONTROL:</t>
    </r>
    <r>
      <rPr>
        <sz val="10"/>
        <color theme="1"/>
        <rFont val="Calibri"/>
        <family val="2"/>
      </rPr>
      <t xml:space="preserve"> 1 x RS-232.</t>
    </r>
  </si>
  <si>
    <r>
      <t xml:space="preserve">Networked AV over IP Decoder adopting the latest H.265 compression technology with resolutions up to 4K@30Hz.  The Decoder can be used in an IP video matrix or video wall setup.  Works easily with an Ethernet switch, no need to configure IP’s; real plug and play solution.  Supports high-efficiency H.264/265 video codec with MPEG4-AAC and LPCM stereo audio.  Built-in scaler for fast and seamless switching.  RS-232 route follows the switching of video source.  </t>
    </r>
    <r>
      <rPr>
        <b/>
        <u/>
        <sz val="10"/>
        <color theme="1"/>
        <rFont val="Calibri"/>
        <family val="2"/>
      </rPr>
      <t>INPUT:</t>
    </r>
    <r>
      <rPr>
        <sz val="10"/>
        <color theme="1"/>
        <rFont val="Calibri"/>
        <family val="2"/>
      </rPr>
      <t xml:space="preserve"> 1 x LAN (POE); </t>
    </r>
    <r>
      <rPr>
        <b/>
        <u/>
        <sz val="10"/>
        <color theme="1"/>
        <rFont val="Calibri"/>
        <family val="2"/>
      </rPr>
      <t>OUTPUT:</t>
    </r>
    <r>
      <rPr>
        <sz val="10"/>
        <color theme="1"/>
        <rFont val="Calibri"/>
        <family val="2"/>
      </rPr>
      <t xml:space="preserve"> 1 x HDMI, 1 x Line out. </t>
    </r>
    <r>
      <rPr>
        <b/>
        <u/>
        <sz val="10"/>
        <color theme="1"/>
        <rFont val="Calibri"/>
        <family val="2"/>
      </rPr>
      <t>CONTROL:</t>
    </r>
    <r>
      <rPr>
        <sz val="10"/>
        <color theme="1"/>
        <rFont val="Calibri"/>
        <family val="2"/>
      </rPr>
      <t xml:space="preserve"> 1 x RS-232.</t>
    </r>
  </si>
  <si>
    <r>
      <t xml:space="preserve">Modular matrix switcher cage 8x8 at 2U high with Audio break-away switching, RS232, Button &amp; optional TCP/IP control, backlit buttons Redundant power supply. </t>
    </r>
    <r>
      <rPr>
        <b/>
        <u/>
        <sz val="10"/>
        <rFont val="Calibri"/>
        <family val="2"/>
      </rPr>
      <t>INPUTS:</t>
    </r>
    <r>
      <rPr>
        <sz val="10"/>
        <rFont val="Calibri"/>
        <family val="2"/>
      </rPr>
      <t xml:space="preserve"> 2 x MMX Cards. </t>
    </r>
    <r>
      <rPr>
        <b/>
        <u/>
        <sz val="10"/>
        <rFont val="Calibri"/>
        <family val="2"/>
      </rPr>
      <t>OUTPUTS:</t>
    </r>
    <r>
      <rPr>
        <sz val="10"/>
        <rFont val="Calibri"/>
        <family val="2"/>
      </rPr>
      <t xml:space="preserve"> 2 x MMX Cards, RS-232, Audio break-away switching, TCP/IP Controlling</t>
    </r>
  </si>
  <si>
    <r>
      <t xml:space="preserve">Modular matrix switcher cage 16x16 at 3U high, RS232, button &amp; optional TCP/IP control, backlit buttons, Redundant power supply. </t>
    </r>
    <r>
      <rPr>
        <b/>
        <u/>
        <sz val="10"/>
        <rFont val="Calibri"/>
        <family val="2"/>
      </rPr>
      <t>INPUTS:</t>
    </r>
    <r>
      <rPr>
        <sz val="10"/>
        <rFont val="Calibri"/>
        <family val="2"/>
      </rPr>
      <t xml:space="preserve"> 4 x MMX Cards.</t>
    </r>
    <r>
      <rPr>
        <b/>
        <sz val="10"/>
        <rFont val="Calibri"/>
        <family val="2"/>
      </rPr>
      <t xml:space="preserve"> </t>
    </r>
    <r>
      <rPr>
        <b/>
        <u/>
        <sz val="10"/>
        <rFont val="Calibri"/>
        <family val="2"/>
      </rPr>
      <t>OUTPUTS</t>
    </r>
    <r>
      <rPr>
        <sz val="10"/>
        <rFont val="Calibri"/>
        <family val="2"/>
      </rPr>
      <t xml:space="preserve"> 4 x MMX Cards, RS-232, Audio break-away switching, TCP/IP Controlling</t>
    </r>
  </si>
  <si>
    <r>
      <t xml:space="preserve">Modular matrix switcher cage 32x32 at 5U high, RS232, button &amp; optional TCP/IP control, backlit buttons, Redundant power supply. </t>
    </r>
    <r>
      <rPr>
        <b/>
        <u/>
        <sz val="10"/>
        <rFont val="Calibri"/>
        <family val="2"/>
      </rPr>
      <t>INPUTS:</t>
    </r>
    <r>
      <rPr>
        <sz val="10"/>
        <rFont val="Calibri"/>
        <family val="2"/>
      </rPr>
      <t xml:space="preserve"> 8 x MMX Cards
</t>
    </r>
    <r>
      <rPr>
        <b/>
        <u/>
        <sz val="10"/>
        <rFont val="Calibri"/>
        <family val="2"/>
      </rPr>
      <t>OUTPUTS:</t>
    </r>
    <r>
      <rPr>
        <sz val="10"/>
        <rFont val="Calibri"/>
        <family val="2"/>
      </rPr>
      <t xml:space="preserve"> 8 x MMX Cards, RS-232, Audio break-away switching, TCP/IP Controlling</t>
    </r>
  </si>
  <si>
    <r>
      <t xml:space="preserve">4K seamless HDMI input card with 4 HDMI and 4 external stereo audio ports. </t>
    </r>
    <r>
      <rPr>
        <b/>
        <sz val="10"/>
        <color rgb="FFFF0000"/>
        <rFont val="Calibri"/>
        <family val="2"/>
      </rPr>
      <t>Temporarily unavailable</t>
    </r>
  </si>
  <si>
    <r>
      <t xml:space="preserve">4K seamless HDMI output card with 4 HDMI and 4 external stereo audio ports. </t>
    </r>
    <r>
      <rPr>
        <b/>
        <sz val="10"/>
        <color rgb="FFFF0000"/>
        <rFont val="Calibri"/>
        <family val="2"/>
      </rPr>
      <t>Temporarily unavailable</t>
    </r>
  </si>
  <si>
    <t>INL2168</t>
  </si>
  <si>
    <t>DM8SEB</t>
  </si>
  <si>
    <t>DM8SEW</t>
  </si>
  <si>
    <t>Charging station for Aystem 20 Pro and ATW-3000 series handheld and beltpack transmitters.</t>
  </si>
  <si>
    <r>
      <t xml:space="preserve">Dante Ceiling Speakers </t>
    </r>
    <r>
      <rPr>
        <b/>
        <sz val="12"/>
        <color theme="1"/>
        <rFont val="Calibri"/>
        <family val="2"/>
      </rPr>
      <t>(priced per set of two speakers)</t>
    </r>
  </si>
  <si>
    <t>ALFC-657D</t>
  </si>
  <si>
    <t>2 way 6.5" Dante Ceiling Speaker Pair with DSP, consisting of ALFC-657DM (Main) and ALFC-657DS (Slave). 30W 8Ohm RMS and 60W Peak, 65-20,000Hz (±3dB), 89dB 1W 1M. Max SPL: 111dB. POE Powered with RJ-45 connection. Dimensions (DxH): 246mmx197mm (Grill size: 278mm), mounting hole ±250mm diameter.  White</t>
  </si>
  <si>
    <t>Wall mounted control panel for Alfatron DSP models, consisting of a 1.3” OLED screen and a rotary encoder with Push-to-Select. POE powered. Programmed from Alfatron DSP software. Connection: 1 x RJ-45.</t>
  </si>
  <si>
    <t>Wall mounted control panel for Alfatron DSP models, consisting of a 1.3” OLED screen and a rotary encoder with Push-to-Select. POE powered. Programmed from Alfatron DSP software. Connection: 1 x RJ-45 - SILVER</t>
  </si>
  <si>
    <t>5,000 lumens DLP Laser phosphor projector with outboard PSU.  Laser life 30,000 hours.
Resolution WXGA 1280 x 800, aspect ratio - 16:10 native, contrast ratio 400,000:1.
1.6X lens, 1-10M projection distance, 1.47-2.35 throw ratio, 2.5-3.26 f stop, manual zoom/focus.
Keystone correction ±30 degrees vertical and horizontal.  Lens shift 115% vertical.
Connectivity - 2 x HDMI 1.4, VGA in, 3.5mm audio i/o, USB-A  power out, RJ45 &amp; RS232 control.
WxHxD 278 x 116 x 216mm, weight 3,1Kg, noise 32 dB, 15 W speaker.  Supplied with remote control.</t>
  </si>
  <si>
    <t>4,000 lumens DLP Laser phosphor short throw projector with outboard PSU.  Laser life 30,000 hours.
Resolution WXGA 1280 x 800, aspect ratio - 16:10 native, contrast ratio 400,000:1.
Short throw lens, 0.3-3.4M projection distance, 0.521:1 throw ratio, 2.8 f stop, manual zoom/focus.
Keystone correction ±30 degrees vertical and horizontal.
Connectivity - 2 x HDMI 1.4, VGA in, 3.5mm audio i/o, USB-A  power out, RJ45 &amp; RS232 control.
WxHxD 278 x 116 x 216mm, weight 3,1Kg, noise 32 dB, 15 W speaker.  Supplied with remote control.</t>
  </si>
  <si>
    <t>5,000 lumens DLP Laser phosphor projector with outboard PSU.  Laser life 30,000 hours. 
Resolution HD 1920 x 1080, aspect ratio - 16:9 native, contrast ratio 400,000:1.
1.6X lens, 1-10M projection distance, 1.4-1.24 throw ratio, 2.5-3.26 f stop, manual zoom/focus.
Keystone correction ±30 degrees vertical and horizontal.  Lens shift 120% vertical.
Connectivity - 2 x HDMI 1.4, VGA in, 3.5mm audio i/o, USB-A  power out, RJ45 &amp; RS232 control.
WxHxD 278 x 116 x 216mm, weight 3,1Kg, noise 32 dB, 15 W speaker.  Supplied with remote control.</t>
  </si>
  <si>
    <t>4,000 lumens DLP Laser phosphor short throw projector with outboard PSU.  Laser life 30,000 hours.
Resolution HD 1920 x 1080, aspect ratio - 16:9 native, contrast ratio 400,000:1.
Short throw lens, 0.3-3.4M projection distance, 0.521:1 throw ratio, 2.8 f stop, manual zoom/focus.
Keystone correction ±30 degrees vertical and horizontal.
Connectivity - 2 x HDMI 1.4, VGA in, 3.5mm audio i/o, USB-A  power out, RJ45 &amp; RS232 control.
WxHxD 278 x 116 x 216mm, weight 3,1Kg,  noise 32 dB, 15 W speaker.  Supplied with remote control.</t>
  </si>
  <si>
    <t>IN1028SL</t>
  </si>
  <si>
    <t>System 20 Pro gooseneck base only transmitter. 2.4 GHz 24-bit / 48kHz Digital wireless system.  Triple diversity plug and play operation.</t>
  </si>
  <si>
    <t>ALF-WP70S-UB</t>
  </si>
  <si>
    <r>
      <t xml:space="preserve">Single zone energy efficient compact mixer amplifier, 40 Watts into 4 Ohms.  2 balanced line inputs with trim adjustment, 1 balanced mic input with EQ and gain, 100V line input.  Facility port allows remote input and volume control, music mute control for EVAC.  Operates off 12-24V DC negative earth, includes mains power adapter. </t>
    </r>
    <r>
      <rPr>
        <sz val="10"/>
        <color rgb="FFFF0000"/>
        <rFont val="Calibri"/>
        <family val="2"/>
      </rPr>
      <t xml:space="preserve"> </t>
    </r>
    <r>
      <rPr>
        <b/>
        <sz val="10"/>
        <color rgb="FFFF0000"/>
        <rFont val="Calibri"/>
        <family val="2"/>
      </rPr>
      <t>Special order only</t>
    </r>
  </si>
  <si>
    <r>
      <t xml:space="preserve">Single zone energy efficient compact mixer amplifier, 40 Watts into 25/70/100 Volts.  2 balanced line inputs with trim adjustment, 1 balanced mic input with EQ and gain, 100V line input.  Facility port allows remote input and volume control, music mute control for EVAC.  Operates off 24V DC negative earth, includes mains power adapter. </t>
    </r>
    <r>
      <rPr>
        <b/>
        <sz val="10"/>
        <color indexed="8"/>
        <rFont val="Calibri"/>
        <family val="2"/>
      </rPr>
      <t xml:space="preserve"> </t>
    </r>
    <r>
      <rPr>
        <b/>
        <sz val="10"/>
        <color rgb="FFFF0000"/>
        <rFont val="Calibri"/>
        <family val="2"/>
      </rPr>
      <t>Special order only</t>
    </r>
  </si>
  <si>
    <r>
      <t xml:space="preserve">Single zone energy efficient compact mixer amplifier, 80 Watts into 4 ohms or 25/70/100 Volts.  2 balanced line inputs with trim adjustment, 1 balanced mic input with EQ and gain, 100V line input.  Facility port allows remote input and volume control, music mute control for EVAC, aux out. </t>
    </r>
    <r>
      <rPr>
        <b/>
        <sz val="10"/>
        <color indexed="8"/>
        <rFont val="Calibri"/>
        <family val="2"/>
      </rPr>
      <t xml:space="preserve"> </t>
    </r>
    <r>
      <rPr>
        <b/>
        <sz val="10"/>
        <color rgb="FFFF0000"/>
        <rFont val="Calibri"/>
        <family val="2"/>
      </rPr>
      <t>Special order only</t>
    </r>
  </si>
  <si>
    <t>MRB-L-X400-C-CIC6LP</t>
  </si>
  <si>
    <t>MRB-L-X400-C-DXS5</t>
  </si>
  <si>
    <t>MRB-L-X400-C-ENT206</t>
  </si>
  <si>
    <t>MRB-L-X400-C-EXS8</t>
  </si>
  <si>
    <t>MRB-L-X400-C-MASK6C</t>
  </si>
  <si>
    <t>MRB-L-X400-C-P6SM</t>
  </si>
  <si>
    <t>MRB-L-X400-T-CIC6LP</t>
  </si>
  <si>
    <t>MRB-L-X400-T-DXS5</t>
  </si>
  <si>
    <t>MRB-L-X400-T-ENT206</t>
  </si>
  <si>
    <t>MRB-L-X400-T-EXS8</t>
  </si>
  <si>
    <t>MRB-L-X400-T-MASK6C</t>
  </si>
  <si>
    <t>MRB-L-X400-T-P6SM</t>
  </si>
  <si>
    <t>Closed back circumaural reference headphones for mobile control &amp; monitoring applications.  Fitted with a straight single sided 1.6m stereo mini jack cable + 1/4" adapter.  32 Ohm, 5Hz-35KHz, 96dB SPL,  20dBA isolation, 270g.  Supplied with black leatherette ear cushions.  Fully serviceable design.</t>
  </si>
  <si>
    <t>Closed back circumaural reference headphones for recording applications within the studio.  Fitted with a straight single sided 3m stereo mini jack cable + 1/4" adapter.  80 Ohm, 5Hz-35KHz, 96dB SPL, 18dBA isolation, 270g.  Supplied with velour ear cushions.  Fully serviceable design.</t>
  </si>
  <si>
    <t>Closed back circumaural reference headphones for mixing applications within the studio.  Fitted with a coiled single sided 3m stereo mini jack cable + 1/4" adapter.  250 Ohm, 5Hz-35KHz, 96dB SPL, 18dBA isolation, 270g. Supplied with velour ear cushions.  Fully serviceable design.</t>
  </si>
  <si>
    <t>Semi open back circumaural reference headphones for monitoring, mixing &amp; mastering.  Fitted with a coiled single sided 3m stereo mini-jack cable + 1/4" adapter.  250 Ohm, 5Hz-35KHz, 96dB SPL, 295g. Supplied with velour ear cushions.  Fully serviceable design.</t>
  </si>
  <si>
    <t>Open back circumaural reference headphones for monitoring, mixing &amp; mastering.  Fitted with a straight single sided 3m stereo mini-jack cable + 1/4" adapter.  80 Ohm, 5Hz-35KHz, 96dB SPL, 295g. Supplied with velour ear cushions.  Fully serviceable design.</t>
  </si>
  <si>
    <t>Open back circumaural reference headphones for monitoring, mixing &amp; mastering.  Fitted with a coiled single sided 3m stereo mini-jack cable + 1/4" adapter.  250 Ohm, 5Hz-35KHz, 96dB SPL, 295g. Supplied with velour ear cushions.  Fully serviceable design.</t>
  </si>
  <si>
    <t>DT770 PRO X</t>
  </si>
  <si>
    <t>Closed back circumaural reference headphones for recording and monitoring applications within the studio.  STELLAR.45 high performance drivers.  Detachable straight single sided 3m stereo mini jack cables + 1/4" adapter.  48 Ohm, 5Hz-40KHz, 98dB SPL, 18 dBA isolation, 298g.  Supplied with grey velour ear cushions.  Fully serviceable design.</t>
  </si>
  <si>
    <t>DT990 PRO X</t>
  </si>
  <si>
    <t>Open back circumaural reference headphones for mixing, critical listning and editing applications within the studio.  STELLAR.45 high performance drivers.  Detachable straight single sided 3m stereo mini jack cables + 1/4" adapter.  48 Ohm, 5Hz-40KHz, 97dB SPL, 298g.  Supplied with grey velour ear cushions.  Fully serviceable design.</t>
  </si>
  <si>
    <t>DT 700 PRO X</t>
  </si>
  <si>
    <t>Closed back circumaural reference headphones for studio recording and monitoring applications.  STELLAR.45 high performance drivers.  Detachable straight single sided 1,8 &amp; 3m stereo mini jack cables + 1/4" adapter.  48 Ohm, 5Hz-40KHz, 100dB SPL, 20dBA isolation, 350g.  Supplied with grey velour ear cushions.  Fully serviceable design.</t>
  </si>
  <si>
    <t>DT 900 PRO X</t>
  </si>
  <si>
    <t>Open back circumaural reference headphones for critical listening, mixing and mastering applications.  STELLAR.45 high performance drivers.  Detachable straight single sided 1,8 &amp; 3m stereo mini jack cables + 1/4" adapter.  48 Ohm, 5Hz-40KHz, 100dB SPL, 350g.  Supplied with grey velour ear cushions.  Fully serviceable design.</t>
  </si>
  <si>
    <t>DT1770 PRO MkII</t>
  </si>
  <si>
    <t>Closed back circumaural reference headphones for mixing, mastering, monitoring &amp; recording.  Tesla.45 neodymium drivers. Supplied with single sided detachable 3m straight and 5m coiled mini jack cables + 1/4" adapter &amp; 2 sets of earpads each with alternative sound characteristics.  Hard case included. 30 Ohm, 5Hz-40KHz, 95dB SPL, 25dBA isolation, 377g.  Fully serviceable design.</t>
  </si>
  <si>
    <t>DT1990 PRO MkII</t>
  </si>
  <si>
    <t>Open back circumaural reference headphones for mixing and mastering.  Tesla.45 neodymium drivers. Supplied with single sided detachable 3m straight and 5m coiled mini jack cables + 1/4" adapter &amp; 2 sets of earpads each with alternative sound characteristics. Hard case included. 30 Ohm, 5Hz-40KHz, 94dB SPL, 376g.  Fully serviceable design.</t>
  </si>
  <si>
    <t>In Ear Monitors</t>
  </si>
  <si>
    <t>DT70ie</t>
  </si>
  <si>
    <t>In ear monitors for mixing and critical listening.</t>
  </si>
  <si>
    <t>DT71ie</t>
  </si>
  <si>
    <t>In ear monitors for drummers and bassists.</t>
  </si>
  <si>
    <t>DT72ie</t>
  </si>
  <si>
    <t>In ear monitors for guitarists and vocalists.</t>
  </si>
  <si>
    <t>DT73ie</t>
  </si>
  <si>
    <t>In ear monitors for strings, woodwinds and keyboards.</t>
  </si>
  <si>
    <t>PRO X Cable 1.2</t>
  </si>
  <si>
    <t>Straight cable for PRO X headphones, 1.2M</t>
  </si>
  <si>
    <t>PRO X Cable 1.8</t>
  </si>
  <si>
    <t>Straight cable for PRO X headphones, 1.8M</t>
  </si>
  <si>
    <t>PRO X Cable 3</t>
  </si>
  <si>
    <t>Straight cable for PRO X headphones, 3M</t>
  </si>
  <si>
    <t>PRO X Cable USB</t>
  </si>
  <si>
    <t>USB-C to mini 3 pin XLR cable with built in DAC for PRO X headphones</t>
  </si>
  <si>
    <t xml:space="preserve">4,700 Lumens DLP projector.  Lamp life up to 15,000 hours.
Resolution WXGA 1280 x 800, aspect ratio - 16:10 native, contrast ratio 30,000:1.
1.3X lens, 1-7.7M projection distance, 1.19-1.54:1 throw ratio, 2.7 f stop, manual zoom/ focus.
Keystone correction ±40 degrees vertical.
Connectivity - 2 x HDMI 1.4, Composite-video, VGA i/o, 3.5mm audio i/o, USB-B in &amp; USB-A power out, RJ45 &amp; RS232 control. 
WxHxD 313 x 125 x 236mm, weight 2.9Kg, noise 27 dB, 10 W speaker .  Supplied with remote control.
</t>
  </si>
  <si>
    <t xml:space="preserve">4,400 Lumens DLP projector.  Lamp life up to 15,000 hours.
Resolution HD 1920 x 1080, aspect ratio - 16:9 native, contrast ratio 30,000:1.
1.3X lens, 1-10M projection distance, 1.13-1.47:1 throw ratio, 2.43 f stop, manual zoom/ focus.
Keystone correction ±40 degrees vertical.
Connectivity - 2 x HDMI 1.4, Composite-video, VGA i/o, 3.5mm audio i/o, USB-B in &amp;USBA power out, RJ45 &amp; RS232 control. 
WxHxD 313 x 125 x 236mm, weight 2.9Kg, noise 27 dB, 10 W speaker .  Supplied with remote control.
</t>
  </si>
  <si>
    <t xml:space="preserve">4,300 Lumens DLP short throw projector.  Lamp life up to 15,000 hours.
Resolution WXGA 1280 x 800, aspect ratio - 16:10 native, contrast ratio 30,000:1.
Short throw lens, 0.4-3.4M projection distance, 0.521:1 throw ratio, 2.7 f stop, manual zoom/ focus.
Keystone correction ±20 degrees vertical.
Connectivity - 2 x HDMI 1.4, Composite-video, VGA i/o, 3.5mm audio i/o, USB-B in &amp; USB-A power out, RJ45 &amp; RS232 control. 
WxHxD 313 x 125 x 236mm, weight 2.9Kg, noise 27 dB, 10 W speaker .  Supplied with remote control.
</t>
  </si>
  <si>
    <t xml:space="preserve">4,000 Lumens DLP short throw projector.  Lamp life up to 15,000 hours.
Resolution HD 1920 x 1080, aspect ratio - 16:9 native, contrast ratio 30,000:1.
Short throw lens, 0.4-3.3M projection distance, 0.496:1 throw ratio, 2.8 f stop, manual zoom/ focus.
Keystone correction ±20 degrees vertical.
Connectivity - 2 x HDMI 1.4, Composite-video, VGA i/o, 3.5mm audio i/o, USB-B in and USBA power out, RJ45 &amp; RS232 control. 
WxHxD 313 x 125 x 236mm, weight 2.9Kg, noise 27 dB, 10 W speaker .  Supplied with remote control.
</t>
  </si>
  <si>
    <t>4,000 Lumens True 4K DLP projector.  Lamp life up to 15,000 hours.
Resolution UHD 3840 x 2160, aspect ratio - 16:9 native, contrast ratio 1,000,000:1.
1.3X lens, 1-8M projection distance, 1.21-1.59:1 throw ratio, 2.41 f stop, manual zoom/focus.
Keystone correction ±30 degrees vertical and horizontal.
Connectivity - 2x HDMI 2, VGA i/o, 3.5mm audio i/o, USB-A power out, RS232 control.
WxHxD 313 x 97 x 236mm, weight 4.4Kg, noise 27 dB, 10 W speaker.  Supplied with remote control.</t>
  </si>
  <si>
    <t>5,000 Lumens 3LCD projector.  Lamp life up to 20,000 hours
Resolution XGA 1024 x 768, aspect ratio - 4:3 native, contrast ratio 50,000:1.
1.2X lens, 0.89-10.94M projection distance, 1.48-1.78 throw ratio, 1.6-1.76 f stop, manual zoom/focus.
Keystone correction ±30 degrees vertical and horizontal.  6 point pincushion and barrel adjustment.
Connectivity - 2 x HDMI 1.4, Composite-video, VGA i/o, 3.5mm audio i/o, USB-B in and USB A power out, RJ45 &amp; RS232 control.
WxHxD 345 x 99 x 261mm, weight 3.3Kg, Noise 26-32 dB, 16 W speaker.  Supplied with remote control.</t>
  </si>
  <si>
    <t>Authentic I Series</t>
  </si>
  <si>
    <t>IN1048SL</t>
  </si>
  <si>
    <t>IN1049SL</t>
  </si>
  <si>
    <t>6,000 Lumens DLP Laser phosphor projector.  Laser life 30,000 hours.
Resolution HD 1920 x 1080, 4K Ultra HD &amp; HDR Support, aspect ratio - 16:9 native, contrast ratio 2,000,000:1
1.6X lens, 1-9.3M projection distance, 1.4-2.24:1 throw ratio, manual zoom/focus.
Keystone correction ±30 degrees vertical and horizontal.  Lens shift 103-118% vertical.
Connectivity - 1 x HDMI 1.4 + 1 x HDMI 2, HDBaseT, Composite-video, VGA i/o, 3.5mm audio i/o, USB-A power out, RJ45 &amp; RS232 control.
WxHxD 374 x 117 x 302mm, weight 5.5Kg, noise 28 dB, 10 W speaker.  Supplied with remote control.</t>
  </si>
  <si>
    <t>6,000 Lumens DLP Laser phosphor projector.  Laser life 30,000 hours.
Resolution 1920 x 1200 4K Ultra HD &amp; HDR Support, aspect ratio - 16:10 native, contrast ratio 2,000,000:1.
1.6X lens, 1-9.3M projection distance, 1.4-2.24:1 throw ratio, manual zoom/focus.
Keystone correction ±30 degrees vertical and horizontal.  Lens shift 99-107% vertical.
Connectivity - 1 x HDMI 1.4 + 1 x HDMI 2, HDBaseT, Composite-video, VGA i/o, 3.5mm audio i/o, USB-A power out, RJ45 &amp; RS232 control.
WxHxD 374 x 117 x 302mm, weight 5.5Kg, noise 28 dB, 10 W speaker.  Supplied with remote control.</t>
  </si>
  <si>
    <t>PROFESSIONAL HEADSETS</t>
  </si>
  <si>
    <t>ALF-12X-4KCAM</t>
  </si>
  <si>
    <t xml:space="preserve">EasyConnect MPX 100 media switcher designed for conference rooms equipped with a dedicated UC room system and optional BYOD connection. USB and HDMI connectivity, SageVue Compatible, HDMI2.0 output up to 4K supported.                                                                                                                               </t>
  </si>
  <si>
    <t xml:space="preserve">Wall control for PREZONE2.  Source select and level control with LCD display. 83mm x 83mm
</t>
  </si>
  <si>
    <t xml:space="preserve">Wall control for PREZONE2.  Source select and level control with LCD display. 115mmx 70mm
</t>
  </si>
  <si>
    <t xml:space="preserve">6.5" two-way horn speaker with transformer. 100V with 64-32-16-8W taps. 75Hz-18Khz (± 3dB), 98dB @ 1W/1m, IP66 rated and 105°H x 140°V dispersion
</t>
  </si>
  <si>
    <t xml:space="preserve">8” triaxial, asymmetric horn loaded aisle loudspeaker. Purpose-built for long aisles and concourses in warehouses, sports complexes, transit centers, and more. Unique extended coverage distance significantly reduces the number of speakers required in a system while maximizing intelligibility. 8 Ohm 50W RMS, 50-25-15.5W taps at 100V. 110 Hz to 13 kHz, 98dB @ 1W/1m. Includes U-Bracket
</t>
  </si>
  <si>
    <t xml:space="preserve">Dual 8” triaxial, asymmetric horn loaded aisle loudspeaker mounted back-to-back. Purpose-built for long aisles and concourses in warehouses, sports complexes, transit centers, and more. Unique extended coverage distance significantly reduces the number of speakers required in a system while maximizing intelligibility. 8 Ohm 50W RMS, 50-25-15.5W taps at 100V. 110 Hz to 113 kHz, 98dB @ 1W/1m. Includes Dual Mounting Bracket
</t>
  </si>
  <si>
    <t xml:space="preserve">8" 2-way outdoor loudspeaker in grey PolyGlas™ enclosure. 8 Ohm, 250W RMS, 53Hz-20KHz (± 10dB), 95dB @ 1W/1m, 90° x 60° dispersion and IP55 rated
</t>
  </si>
  <si>
    <t xml:space="preserve">Backpack adaptor kit for C-IC6 to mount Tesira Amp-450P/BP or TCM-X/XA on rear of backcan                                                                                                                                                                                                                                                                                                                                                                                       </t>
  </si>
  <si>
    <t xml:space="preserve">Bracket for easy tilting and rotating of COLW sound columns                                                                                                                                                                                                                                                                                                                                                                                                                                                                       </t>
  </si>
  <si>
    <t xml:space="preserve">1m pole extension kit for Parlé pole mount products
</t>
  </si>
  <si>
    <t>NHD-500-RX v2</t>
  </si>
  <si>
    <t>4K60Hz Decoder | 1GbE | Dolby Vision &amp; HDR | PoE | USB 2.0 | Video Wall | Audio De-embed | Fiber |IR &amp; RS232 Routing | Dante/AES67</t>
  </si>
  <si>
    <t>100" 4:3 Tripod Portable Series, 2010 x 1520mm viewing area.</t>
  </si>
  <si>
    <t>Grandview’s X-Press a are patented self-standing screens that can be set up in 3 seconds. Its unique design allows it to be positioned at any height. The expansion and retraction processes are smooth and stable, requiring minimal effort or strength.</t>
  </si>
  <si>
    <t xml:space="preserve">80" 4:3 X-Press Portable self-standing screen, 1625 x 1220mm viewing area.  </t>
  </si>
  <si>
    <t xml:space="preserve">100" 4:3 X-Press Portable self-standing screen, 2030x 1524mm viewing area. </t>
  </si>
  <si>
    <t xml:space="preserve">70" 16:9 X-Press Portable self-standing screen, 1550 x 871mm viewing area. </t>
  </si>
  <si>
    <t xml:space="preserve">80" 16:9 X-Press Portable self-standing screen, 1770 x 995mm  viewing area. </t>
  </si>
  <si>
    <t xml:space="preserve">92" 16:9 X-Press Portable self-standing screen, 2036 x 1145mm viewing area. </t>
  </si>
  <si>
    <t xml:space="preserve">100" 16:9 X-Press Portable self-standing screen, 2214 x 1245mm viewing area. </t>
  </si>
  <si>
    <r>
      <t xml:space="preserve">100" 4:3 Ratio CNV series manual pull down screen with speed control.  WP5 3 layer white screen material with fibreglass backing, 2,030 x 1,520mm viewing area.  Fixed brackets for wall or ceiling mount. </t>
    </r>
    <r>
      <rPr>
        <sz val="10"/>
        <rFont val="Calibri"/>
        <family val="2"/>
      </rPr>
      <t>Optional Powerlite PO-SCBXA25 screen box and Kit 3 box kit available</t>
    </r>
  </si>
  <si>
    <r>
      <t>120" 4:3 Ratio CNV series manual pull down screen with speed control.  WP5 3 layer white screen material with fibreglass backing, 2438 x 1829mm viewing area.  Fixed brackets for wall or ceiling mount.</t>
    </r>
    <r>
      <rPr>
        <sz val="10"/>
        <rFont val="Calibri"/>
        <family val="2"/>
      </rPr>
      <t xml:space="preserve"> Optional Powerlite PO-SCBXA25 screen box and Kit 3 box kit available</t>
    </r>
  </si>
  <si>
    <t>WM-P92CNV-HDSCM</t>
  </si>
  <si>
    <t>92" 16:9 Ratio CNV series manual pull down screen with speed control.  WP5 3 layer white screen material with fibreglass backing, 160 degree viewing angle, 1.0 luminance gain, 2,030 x 1,145mm viewing area. Fixed brackets for wall or ceiling mount. Optional Powerlite PO-SCBXA25 screen box and Kit 3 box kit available.</t>
  </si>
  <si>
    <t>100" 16:9 Ratio CNV series manual pull down screen with speed control.  WP5 3 layer white screen material with fibreglass backing.  160 degree viewing angle, 1.8 luminance gain, 2,214 x 1,245mm viewing area.  Fixed brackets for wall or ceiling mount. Optional Powerlite PO-SCBXA25 screen box and Kit 2 box kit available.</t>
  </si>
  <si>
    <t>106" 16:9 Ratio CNV series manual pull down screen with speed control.  WP5 3 layer white screen material with fibreglass backing, 160 degree viewing angle, 1.8 luminance gain, 2,340 x 1,320mm viewing area.  Fixed brackets for wall or ceiling mount. Optional Powerlite PO-SCBXA27 screen box and Kit 3 box kit available.</t>
  </si>
  <si>
    <t>120" 16:9 Ratio CNV series manual pull down screen with speed control.  WP5 3 layer white screen material with fibreglass backing, 160 degree viewing angle, 1.0 luminance gain, 2,656 x 1,494mm viewing area.  Fixed brackets for wall or ceiling mount. Optional Powerlite PO-SCBXB31 screen box and Kit 4 box kit available.</t>
  </si>
  <si>
    <t>94" 16:10 Ratio CNV series manual pull down screen with speed control.  WP5 3 layer white screen material with fibreglass backing, 160 degree viewing angle, 1.0 luminance gain 2,030 x 1,270mm viewing area. Fixed brackets for wall or ceiling mount. Optional Powerlite PO-SCBXA25 screen box and Kit 3 box kit available.</t>
  </si>
  <si>
    <t>100" 16:10 Ratio CNV series manual pull down screen with speed control.  WP5 3 layer white screen material with fibreglass backing, 160 degree viewing angle, 1.0 luminance gain, 2,154 x 1,346mm viewing area. Fixed brackets for wall or ceiling mount. Optional Powerlite PO-SCBXA25 screen box and Kit 3 box kit available.</t>
  </si>
  <si>
    <t>109" 16:10 Ratio CNV series manual pull down screen with speed control.  WP5 3 layer white screen material with fibreglass backing, 160 degree viewing angle, 1.0 luminance gain, 2,348 x 1,467mm viewing area. Fixed brackets for wall or ceiling mount. Optional Powerlite PO-SCBXA27 screen box and Kit 3 box kit available.</t>
  </si>
  <si>
    <t>Motorised Screen with IR Remote Control.  Epoxy coated steel casing with wall/ceiling mount brackets.  External IR Control system with 12V trigger.  Grandview WM5 matte white fabric with 4 layers including a sheet of woven fibreglass.</t>
  </si>
  <si>
    <t>100" 4:3 Ratio CNV series motorised screen with IR control &amp; 12V trigger. WP5 3 layer white screen material with fibreglass backing, 160 degree viewing angle, 1.0 luminance gain, 2,030 x 1,520mm viewing area.  Optional Powerlite PO-SCBXA25 screen box and Kit 3 box kit available.</t>
  </si>
  <si>
    <t>92" 16:9 Ratio CNV series motorised screen with IR control &amp; 12V trigger.  WP5 3 layer white screen material with fibreglass backing, 160 degree viewing angle, 1.0 luminance gain, 2,030 x 1,145mm viewing area. Optional Powerlite PO-SCBXA25 screen box and Kit 3 box kit available.</t>
  </si>
  <si>
    <t>100" 16:9 Ratio CNV series motorised screen with IR control &amp; 12V trigger.  WP5 3 layer white screen material with fibreglass backing, 160 degree viewing angle, 1.0 luminance gain, 2,214 x 1,245mm viewing area.  Optional Powerlite PO-SCBXA27 screen box and Kit 3 box kit available.</t>
  </si>
  <si>
    <t>106" 16:9 Ratio CNV series motorised screen with IR control &amp; 12V trigger.  WP5 3 layer white screen material with fibreglass backing, 160 degree viewing angle, 1.0 luminance gain, 2,338 x 1,320mm viewing area.  Optional Powerlite PO-SCBXA27 screen box and Kit 3 box kit available.</t>
  </si>
  <si>
    <r>
      <t>120" 16:9 Ratio CNV series motorised screen with IR control &amp; 12V trigger.  WP5 3 layer white screen material with fibreglass backing, 160 degree viewing angle, 1.0 luminance gain, 2,656 x 1,494mm viewing area.  Optional Powerlite PO-</t>
    </r>
    <r>
      <rPr>
        <sz val="10"/>
        <rFont val="Calibri"/>
        <family val="2"/>
      </rPr>
      <t>SCBXB31</t>
    </r>
    <r>
      <rPr>
        <sz val="10"/>
        <color indexed="8"/>
        <rFont val="Calibri"/>
        <family val="2"/>
      </rPr>
      <t xml:space="preserve"> screen box and Kit 4 box kit available.</t>
    </r>
  </si>
  <si>
    <t>133" 16:9 Ratio CNV series motorised screen with IR control &amp; 12V trigger.  WM5 4 layer white screen material with fibreglass backing, 160 degree viewing angle, 1.0 luminance gain, 2,945 x 1,655mm viewing area.  Optional Powerlite PO-SCBXB38 screen box and Kit 4 box kit available.</t>
  </si>
  <si>
    <t>150" 16:9 Ratio CNV series motorised screen with IR control &amp; 12V trigger.  WM5 4 layer white screen material with fibreglass backing, 160 degree viewing angle, 1.0 luminance gain, 3,320 x 1,867mm viewing area.  Optional Powerlite PO-SCBXB38 screen box and Kit 4 box kit available.</t>
  </si>
  <si>
    <t>94" 16:10 Ratio CNV series motorised screen with IR control &amp; 12V trigger.  WP5 3 layer white screen material with fibreglass backing, 160 degree viewing angle, 1.0 luminance gain, 2,030 x 1,270mm viewing area.  Optional Powerlite PO-SCBXA25 screen box and Kit 3 box kit available.</t>
  </si>
  <si>
    <t>100" 16:10 Ratio CNV series montorised screen with IR control &amp; 12v trigger.  WP5 3 layer white screen material with fibreglass backing, 160 degree viewing angle, 1.0 luminance gain, 2,154mm x 1,346mm viewing area. Optional Powerlite PO-SCBXA25 screen box and Kit 3 box kit available.</t>
  </si>
  <si>
    <t>109" 16:10 Ratio CNV series motorised screen with IR control &amp; 12V trigger.  WP5 3 layer white screen material with fibreglass backing, 160 degree viewing angle, 1.0 luminance gain, 2,348 x 1,467mm viewing area.  Optional Powerlite PO-SCBXA27 screen box and Kit 3 box kit available.</t>
  </si>
  <si>
    <t>123" 16:10 Ratio CNV series motorised screen with IR control &amp; 12V trigger.  WP5 3 layer white screen material with fibreglass backing, 160 degree viewing angle, 1.0 luminance gain, 2,656 x 1,660mm viewing area.  Optional Powerlite PO-SCBXB31 screen box and Kit 4 box kit available.</t>
  </si>
  <si>
    <t>137" 16:10 Ratio CNV series motorised screen with IR control &amp; 12V trigger.  WM5 4 layer white screen material with fibreglass backing, 160 degree viewing angle, 1.0 luminance gain, 2,951 x 1,844mm viewing area.  Optional Powerlite PO-SCBXB38 screen box and Kit 4 box kit available.</t>
  </si>
  <si>
    <t>150" 16:10 Ratio CNV series motorised screen with IR control &amp; 12V trigger.  WM5 4 layer white screen material with fibreglass backing, 160 degree viewing angle, 1.0 luminance gain, 3,231 x 2,019mm viewing area.  Optional Powerlite PO-SCBXB38 screen box and Kit 4 box kit available.</t>
  </si>
  <si>
    <r>
      <t>Slim, elegant aluminium casing with Universal sliding bracket for wall or ceiling mount.  Integrated RF + IR control system</t>
    </r>
    <r>
      <rPr>
        <b/>
        <i/>
        <sz val="10"/>
        <rFont val="Calibri"/>
        <family val="2"/>
      </rPr>
      <t>.</t>
    </r>
    <r>
      <rPr>
        <b/>
        <i/>
        <sz val="10"/>
        <color theme="1"/>
        <rFont val="Calibri"/>
        <family val="2"/>
      </rPr>
      <t xml:space="preserve">  RS485 + Dry Contact Control / 3-12 Voltage Trigger Control / Central Control.  Grandview WM5 matte white fabric with 4 layers including a sheet of woven fibreglass</t>
    </r>
  </si>
  <si>
    <t>92" 16:9 Ratio Cyber series motorised screen with IR &amp; RF control &amp; 12V trigger.  WM5 4 layer white screen material with fibreglass backing, 160 degree viewing angle, 1.0 luminance gain, 2,030 x 1,145mm viewing area.  Optional Powerlite PO-SCBXA25 screen box and Kit 2 box kit available.</t>
  </si>
  <si>
    <t>100" 16:9 Ratio Cyber series motorised screen with IR &amp; RF control &amp; 12V trigger.  WM5 4 layer white screen material with fibreglass backing, 160 degree viewing angle, 1.0 luminance gain, 2,214 x 1,245mm viewing area.  Optional Powerlite PO-SCBXA25 screen box and Kit 2 box kit available.</t>
  </si>
  <si>
    <t>106" 16:9 Ratio Cyber series motorised screen with IR &amp; RF control &amp; 12V trigger.  WM5 4 layer white screen material with fibreglass backing, 160 degree viewing angle, 1.0 luminance gain, 2,340 x 1,320mm viewing area.  Optional Powerlite PO-SCBXA27 screen box and Kit 2 box kit available.</t>
  </si>
  <si>
    <t>120" 16:9 Ratio Cyber series motorised screen with IR &amp; RF control &amp; 12V trigger.  WM5 4 layer white screen material with fibreglass backing, 160 degree viewing angle, 1.0 luminance gain, 2,656 x 1,494mm viewing area.  Optional Powerlite PO-SCBXB31 screen box and Kit 2 box kit available.</t>
  </si>
  <si>
    <t>133" 16:9 Ratio Cyber series motorised screen with IR &amp; RF control &amp; 12V trigger.  WM5 4 layer white screen material with fibreglass backing, 160 degree viewing angle, 1.0 luminance gain, 2,945 x 1,656mm viewing area.  Optional Powerlite PO-SCBXB38 screen box and Kit 1 box kit available.</t>
  </si>
  <si>
    <t>150" 16:9 Ratio Cyber series motorised screen with IR &amp; RF control &amp; 12V trigger.  WM5 4 layer white screen material with fibreglass backing, 160 degree viewing angle, 1.0 luminance gain, 3,320 x 1,867mm viewing area.  Optional Powerlite PO-SCBXB38 screen box and Kit 1 box kit available.</t>
  </si>
  <si>
    <t>180" 16:9 Ratio Cyber series motorised screen with IR &amp; RF control &amp; 12V trigger.  WM5 4 layer white screen material with fibreglass backing, 160 degree viewing angle, 1.0 luminance gain, 3,985 x 2,241mm viewing area.  Optional Powerlite PO-SCBXB45 screen box and Kit 1 box kit available.</t>
  </si>
  <si>
    <t>200" 16:9 Ratio Cyber series motorised screen with IR &amp; RF control &amp; 12V trigger.  WM5 4 layer white screen material with fibreglass backing, 160 degree viewing angle, 1.0 luminance gain, 4,428 x 2,491mm viewing area.  Optional Powerlite Custom order screen box and Kit 1 box kit available.</t>
  </si>
  <si>
    <t>94" 16:10 Ratio Cyber series motorised screen with IR &amp; RF control &amp; 12V trigger.  WM5 4 layer white screen material with fibreglass backing, 160 degree viewing angle, 1.0 luminance gain, 2030 x 1270mm viewing area.  Optional Powerlite PO-SCBXA25 screen box and Kit 2 box kit available.</t>
  </si>
  <si>
    <t>100" 16:10 Ratio Cyber series motorised screen with IR &amp; RF control &amp; 12V trigger.  WM5 4 layer white screen material with fibreglass backing, 160 degree viewing angle, 1.0 luminance gain, 2,154 x 1,346mm viewing area.  Optional Powerlite PO-SCBXA25 screen box and Kit 2 box kit available.</t>
  </si>
  <si>
    <t>109" 16:10 Ratio Cyber series motorised screen with IR &amp; RF control &amp; 12V trigger.  WM5 4 layer white screen material with fibreglass backing, 160 degree viewing angle, 1.0 luminance gain, 2,348 x 1,467mm viewing area.  Optional Powerlite PO-SCBXA27 screen box and Kit 2 box kit available.</t>
  </si>
  <si>
    <t>123" 16:10 Ratio Cyber series motorised screen with IR &amp; RF control &amp; 12V trigger.  WM5 4 layer white screen material with fibreglass backing, 160 degree viewing angle, 1.0 luminance gain, 2,649 x 1,656mm viewing area.  Optional Powerlite PO-SCBXB31 screen box and Kit 1 box kit available.</t>
  </si>
  <si>
    <t>137" 16:10 Ratio Cyber series motorised screen with IR &amp; RF control &amp; 12V trigger.  WM5 4 layer white screen material with fibreglass backing, 160 degree viewing angle, 1.0 luminance gain, 2,951 x 1,844mm viewing area.   Optional Powerlite PO-SCBXB38 screen box and Kit 1 box kit available.</t>
  </si>
  <si>
    <t>150" 16:10 Ratio Cyber series motorised screen with IR &amp; RF control &amp; 12V trigger.  WM5 4 layer white screen material with fibreglass backing, 160 degree viewing angle, 1.0 luminance gain, 3,321x 2,019mm viewing area.  Optional Powerlite PO-SCBXB38 screen box and Kit 1 box kit available</t>
  </si>
  <si>
    <t>180" 16:10 Ratio Cyber series motorised screen with IR &amp; RF control &amp; 12V trigger.  WM5 4 layer white screen material with fibreglass backing, 160 degree viewing angle, 1.0 luminance gain, 3,877x 2,423mm.  Optional Powerlite custom order screen box and Kit 1 box kit available.</t>
  </si>
  <si>
    <t>200" 16:10 Ratio Cyber series motorised screen with IR &amp; RF control &amp; 12V trigger.  WM5 4 layer white screen material with fibreglass backing, 160 degree viewing angle, 1.0 luminance gain, 4,308x 2,692mm viewing area.   Optional Powerlite custom order screen box and Kit 1 box kit available.</t>
  </si>
  <si>
    <t>Cyber Series Tab Tension</t>
  </si>
  <si>
    <t>Slim, elegant aluminium casing with Universal sliding bracket for wall or ceiling mount.  Integrated RF + IR control system.  RS485 + Dry Contact Control / 3-12 Voltage Trigger Control / Central Control.   Tab tension system with various fabric choices available.</t>
  </si>
  <si>
    <t>106" 16:9 Ratio Cyber series Tab Tension motorised screen with IR &amp; RF remote control &amp; 12V trigger.  WW5 white PVC screen material with optical microgrooves providing 4K resolution, 2346 x 1320mm viewing area, 160 degree viewing angle, 1.0 luminance gain.  Optional Powerlite PO-SCBXB31 Screen Box and Kit 1 Box Kit available</t>
  </si>
  <si>
    <t>WM-M106 HD GR TAB</t>
  </si>
  <si>
    <t>106" 16:9 Ratio Cyber series Tab Tension motorised screen with IR &amp; RF remote control &amp; 12V trigger.  GG3 high contrast grey PVC screen material, 2346 x 1320mm viewing area, 160 degree viewing angle, 0.8 luminance gain.  Optional Powerlite PO-SCBXB31 Screen Box and Kit 1 Box Kit available</t>
  </si>
  <si>
    <t>WM-M106 HD AW TAB</t>
  </si>
  <si>
    <t>106" 16:9 Ratio Cyber series Tab Tension motorised screen with IR &amp; RF remote control &amp; 12V trigger.  AW6 acoustically transparent woven material, 2346 x 1320mm viewing area, 150 degree viewing angle, 0.8 luminance gain, -1dB midrange attenuation.  Optional Powerlite PO-SCBXB31 Screen Box and Kit 1 Box Kit available</t>
  </si>
  <si>
    <t xml:space="preserve">WM-M120 HD TAB </t>
  </si>
  <si>
    <t xml:space="preserve">120" 16:9 Ratio Cyber series Tab Tension motorised screen with IR &amp; RF remote control &amp; 12V trigger.  WW5 white PVC screen material with optical microgrooves providing 4K resolution, 2656 x 1494mm viewing area, 160 degree viewing angle, 1.0 luminance gain.  Optional Powerlite PO-SCBXB38 Screen Box and Kit 1 Box Kit available. </t>
  </si>
  <si>
    <t>WM-M120 HD GR TAB</t>
  </si>
  <si>
    <t>120" 16:9 Ratio Cyber series Tab Tension motorised screen with IR &amp; RF remote control &amp; 12V trigger.  GG3 high contrast grey PVC screen material, 2656 x 1494mm viewing area, 160 degree viewing angle, 0.8 luminance gain.  Optional Powerlite PO-SCBXB38 Screen Box and Kit 1 Box Kit available</t>
  </si>
  <si>
    <t>WM-M120 HD AW TAB</t>
  </si>
  <si>
    <t>120" 16:9 Ratio Cyber series Tab Tension motorised screen with IR &amp; RF remote control &amp; 12V trigger.  AW6 acoustically transparent woven material, 2656 x 1494mm viewing area, 150 degree viewing angle, 0.8 luminance gain, -1dB midrange attenuation.  Optional Powerlite PO-SCBXB38 Screen Box and Kit 1 Box Kit available</t>
  </si>
  <si>
    <t>WM-M120 HD ALR TAB</t>
  </si>
  <si>
    <r>
      <t xml:space="preserve">120" 16:9 Ratio Cyber series Tab Tension motorised screen with IR &amp; RF remote control &amp; 12V trigger.  DY3 ambient light rejection material for use with </t>
    </r>
    <r>
      <rPr>
        <b/>
        <sz val="10"/>
        <color rgb="FF000000"/>
        <rFont val="Calibri"/>
        <family val="2"/>
      </rPr>
      <t>ultra short throw table mount laser projectors</t>
    </r>
    <r>
      <rPr>
        <sz val="10"/>
        <color indexed="8"/>
        <rFont val="Calibri"/>
        <family val="2"/>
      </rPr>
      <t>.  2656 x 1494mm viewing area, 140 degree viewing angle, 1.0 luminance gain.  Optional Powerlite PO-SCBXB38 Screen Box and Kit 1 Box Kit available.</t>
    </r>
  </si>
  <si>
    <t>133" 16:9 Ratio Cyber Tab Tension motorised screen with IR &amp; RF remote control &amp; 12V trigger.  WW5 white PVC screen material with optical microgrooves providing 4K resolution, 2944 x 1656mm viewing area, 160 degree viewing angle, 1.0 luminance gain.  Optional Powerlite PO-SCBXB38  Screen Box and Kit 1 Box Kit available</t>
  </si>
  <si>
    <t>WM-M133 HD GR TAB</t>
  </si>
  <si>
    <t>133" 16:9 Ratio Cyber series Tab Tension motorised screen with IR &amp; RF remote control &amp; 12V trigger.  GG3 high contrast grey PVC screen material, 2944 x 1656mm viewing area, 160 degree viewing angle, 0.8 luminance gain.  Optional Powerlite PO-SCBXB38 Screen Box and Kit 1 Box Kit available</t>
  </si>
  <si>
    <t>WM-M133 HD AW TAB</t>
  </si>
  <si>
    <t>133" 16:9 Ratio Cyber series Tab Tension motorised screen with IR &amp; RF remote control &amp; 12V trigger.  AW6 acoustically transparent woven material, 2944 x 1656mm viewing area, 150 degree viewing angle, 0.8 luminance gain, -1dB midrange attenuation.  Optional Powerlite PO-SCBXB38 Screen Box and Kit 1 Box Kit available</t>
  </si>
  <si>
    <t>150" 16:9 Ratio Cyber Tab Tension motorised screen with IR &amp; RF remote control &amp; 12V trigger.  WW5 white PVC screen material with optical microgrooves providing 4K resolution, 3320 x 1867mm viewing area, 160 degree viewing angle, 1.0 luminance gain.  Optional Powerlite PO-SCBXB45  Screen Box and Kit 1 Box Kit available.</t>
  </si>
  <si>
    <t xml:space="preserve">Grandview’s Large Stage motorized screens are an iconic product featuring an unrivalled level of quality and design features. The high-intensity extra-large aluminum alloy roller allows it to remain rigid and straight up to 10m span which contributes greatly to keeping the screen flat even at large sizes. </t>
  </si>
  <si>
    <r>
      <t xml:space="preserve">229" 16:9 Ratio MA series large motorised screen.  WM9 extra heavy duty 4 layer white screen material with fibreglass backing, 5070 x 2852mm viewing area, 160 degree viewing angle, 1.0 luminance gain. Supplied with In-Line switch, optional IR/RF remotes can be purchased separately.  </t>
    </r>
    <r>
      <rPr>
        <b/>
        <sz val="10"/>
        <color rgb="FFFF0000"/>
        <rFont val="Calibri"/>
        <family val="2"/>
      </rPr>
      <t>This screen is longer than 5M and must be collected from our Johannesburg warehouse, we cannot deliver or ship to our branches.</t>
    </r>
  </si>
  <si>
    <r>
      <t xml:space="preserve">275" 16:9 Ratio MA Series large motorised screen.  WM9 extra heavy duty 4 layer white screen material with fibreglass backing, 6088 x 3424mm viewing area, 160 degree viewing angle, 1.0 luminance gain. Supplied with In-Line switch, optional IR/RF remotes can be purchased separately. </t>
    </r>
    <r>
      <rPr>
        <b/>
        <sz val="10"/>
        <color rgb="FFFF0000"/>
        <rFont val="Calibri"/>
        <family val="2"/>
      </rPr>
      <t>This screen is longer than 5M and must be collected from our Johannesburg warehouse, we cannot deliver or ship to our branches.</t>
    </r>
  </si>
  <si>
    <r>
      <t xml:space="preserve">321" 16:9 Ratio MB Series large motorised screen. SPECIAL ORDER ONLY. WM9 extra heavy duty 4 layer white screen material with fibreglass backing, 7106x 3997mm viewing area, 160 degree viewing angle, 1.0 luminance gain.   Supplied with In-Line switch, optional IR/RF remotes can be purchased separately.  </t>
    </r>
    <r>
      <rPr>
        <b/>
        <sz val="10"/>
        <color rgb="FFFF0000"/>
        <rFont val="Calibri"/>
        <family val="2"/>
      </rPr>
      <t>This screen is longer than 5M and must be collected from our Johannesburg warehouse, we cannot deliver or ship to our branches.</t>
    </r>
  </si>
  <si>
    <r>
      <t xml:space="preserve">375" 16:9 Ratio MB Series large motorised screen.  SPECIAL ORDER ONLY.  WM9 extra heavy duty 4 layer white screen material with fibreglass backing, 8302 x 4670mm viewing area, 160 degree viewing angle, 1.0 luminance gain.  Supplied with In-Line switch, optional IR/RF remotes can be purchased separately. </t>
    </r>
    <r>
      <rPr>
        <b/>
        <sz val="10"/>
        <color rgb="FFFF0000"/>
        <rFont val="Calibri"/>
        <family val="2"/>
      </rPr>
      <t xml:space="preserve"> This screen is longer than 5M and must be collected from our Johannesburg warehouse, we cannot deliver or ship to our branches.</t>
    </r>
  </si>
  <si>
    <t>WM-M240 LS-UHD</t>
  </si>
  <si>
    <r>
      <t xml:space="preserve">240" 16:10 Ratio MA Series large motorised screen.  WM9 extra heavy duty 4 layer white screen material with fibreglass backing, 5169 x 3231mm viewing area, 160 degree viewing angle, 1.0 luminance gain.  Supplied with In-Line switch, optional IR/RF remotes can be purchased separately. </t>
    </r>
    <r>
      <rPr>
        <b/>
        <sz val="10"/>
        <color rgb="FFFF0000"/>
        <rFont val="Calibri"/>
        <family val="2"/>
      </rPr>
      <t xml:space="preserve"> This screen is longer than 5M and must be collected from our Johannesburg warehouse, we cannot deliver or ship to our branches.</t>
    </r>
  </si>
  <si>
    <t>WM-M280 LS-UHD</t>
  </si>
  <si>
    <r>
      <t xml:space="preserve">280" 16:10 Ratio MA Series large motorised screen.  WM9 extra heavy duty 4 layer white screen material with fibreglass backing, 6031 x 3769mm viewing area, 160 degree viewing angle, 1.0 luminance gain.  Supplied with In-Line switch, optional IR/RF remotes can be purchased separately.  </t>
    </r>
    <r>
      <rPr>
        <b/>
        <sz val="10"/>
        <color rgb="FFFF0000"/>
        <rFont val="Calibri"/>
        <family val="2"/>
      </rPr>
      <t>This screen is longer than 5M and must be collected from our Johannesburg warehouse, we cannot deliver or ship to our branches.</t>
    </r>
  </si>
  <si>
    <t>WM-M380 LS-UHD</t>
  </si>
  <si>
    <r>
      <t>380" 16:10 Ratio MB Series large motorised screen.  SPECIAL ORDER ONLY.  WM9 extra heavy duty 4 layer white screen material with fibreglass backing, 8185 x 5116mm viewing area, 160 degree viewing angle, 1.0 luminance gain.</t>
    </r>
    <r>
      <rPr>
        <sz val="10"/>
        <color rgb="FFFF0000"/>
        <rFont val="Calibri"/>
        <family val="2"/>
      </rPr>
      <t xml:space="preserve"> </t>
    </r>
    <r>
      <rPr>
        <sz val="10"/>
        <rFont val="Calibri"/>
        <family val="2"/>
      </rPr>
      <t xml:space="preserve"> Supplied with In-Line switch, optional IR/RF remotes can be purchased separately.  </t>
    </r>
    <r>
      <rPr>
        <b/>
        <sz val="10"/>
        <color rgb="FFFF0000"/>
        <rFont val="Calibri"/>
        <family val="2"/>
      </rPr>
      <t>This screen is longer than 5M and must be collected from our Johannesburg warehouse, we cannot deliver or ship to our branches.</t>
    </r>
  </si>
  <si>
    <t>WM-M150 SKY-HD</t>
  </si>
  <si>
    <r>
      <t>150" 16:9 Ratio Sky-Show Model D motorised screen.  SPECIAL ORDER ONLY.  WM5 4 layer white screen material with fibreglass backing, 3320 x 1867mm viewing area, 160 degree viewing angle, 1.0 luminance gain.</t>
    </r>
    <r>
      <rPr>
        <sz val="10"/>
        <color rgb="FFFF0000"/>
        <rFont val="Calibri"/>
        <family val="2"/>
      </rPr>
      <t xml:space="preserve">  </t>
    </r>
    <r>
      <rPr>
        <sz val="10"/>
        <rFont val="Calibri"/>
        <family val="2"/>
      </rPr>
      <t xml:space="preserve">Single motor system with built-in self winding system.  Includes IR remote, receiver and anti-fail safety device. </t>
    </r>
  </si>
  <si>
    <t>WM-M180 SKY-HD</t>
  </si>
  <si>
    <r>
      <t>180" 16:9 Ratio Sky-Show Model D motorised screen.  SPECIAL ORDER ONLY.  WM5 4 layer white screen material with fibreglass backing, 3984 x 2240mm viewing area, 160 degree viewing angle, 1.0 luminance gain.</t>
    </r>
    <r>
      <rPr>
        <sz val="10"/>
        <color rgb="FFFF0000"/>
        <rFont val="Calibri"/>
        <family val="2"/>
      </rPr>
      <t xml:space="preserve">  </t>
    </r>
    <r>
      <rPr>
        <sz val="10"/>
        <rFont val="Calibri"/>
        <family val="2"/>
      </rPr>
      <t xml:space="preserve">Single motor system with built-in self winding system.  Includes IR remote, receiver and anti-fail safety device. </t>
    </r>
  </si>
  <si>
    <t>WM-M220 SKY-HD</t>
  </si>
  <si>
    <r>
      <t>220" 16:9 Ratio Sky-Show Model C motorised screen.  SPECIAL ORDER ONLY.  WM9 extra heavy duty 4 layer white screen material with fibreglass backing, 4870 x 2740mm viewing area, 160 degree viewing angle, 1.0 luminance gain.</t>
    </r>
    <r>
      <rPr>
        <sz val="10"/>
        <color rgb="FFFF0000"/>
        <rFont val="Calibri"/>
        <family val="2"/>
      </rPr>
      <t xml:space="preserve"> </t>
    </r>
    <r>
      <rPr>
        <sz val="10"/>
        <rFont val="Calibri"/>
        <family val="2"/>
      </rPr>
      <t xml:space="preserve"> Single motor system with built-in self winding system.  Includes IR remote, receiver and anti-fail safety device.  </t>
    </r>
    <r>
      <rPr>
        <b/>
        <sz val="10"/>
        <color rgb="FFFF0000"/>
        <rFont val="Calibri"/>
        <family val="2"/>
      </rPr>
      <t>This screen is longer than 5M and must be collected from our Johannesburg warehouse, we cannot deliver or ship to our branches.</t>
    </r>
  </si>
  <si>
    <t xml:space="preserve">Grandview’s Prestige Flat Fixed-Frame Series is ideally suited for a dedicated home theatre or other high quality applications.  It features a multi-point tensioning system that ensures the surface is evenly tensioned for a perfectly flat projecting surface. ISF 4K certified.
</t>
  </si>
  <si>
    <t>PERM120-HD</t>
  </si>
  <si>
    <t xml:space="preserve"> Acoustic Transparent Flat Fixed Frame</t>
  </si>
  <si>
    <t>Flat Fixed Frame Screens with Acoustically Transparent material.  The woven or perforated screen material allows sound from rear mounted loudspeakers to pass through with the minimum of acoustic loss while retaining accurate colour saturation and contrast ratio.  It features a multi-point tensioning system that ensures the surface is evenly tensioned for a perfectly flat projecting surface.  ISF 4K certified.</t>
  </si>
  <si>
    <t>PERM100-HD-130</t>
  </si>
  <si>
    <t>PERM120-HD-130</t>
  </si>
  <si>
    <t>PERM133-HD-130</t>
  </si>
  <si>
    <t>Edge Flat Fixed Frame</t>
  </si>
  <si>
    <t>As projection technology has advanced, the ability to project into a precise space has become the norm thereby allowing the use of thinner bezels. Grandview's Edge Series Fixed-Frame screens offer a frame that measures only 15mm in width designed to maximize your viewing experience while minimizing installation space.</t>
  </si>
  <si>
    <t>PERM ALR 106 DY7</t>
  </si>
  <si>
    <t>Ultra Short Throw ALR Fixed Frame</t>
  </si>
  <si>
    <t xml:space="preserve">DY3 Black Grid Ambient Light Rejection (ALR) screens feature deep black levels, high contrast, excellent color saturation and a wide viewing angle.  The elegant 12mm frame and black bezel maximises viewing area.  Specifically designed to provide maximum performance with tabletop ultra-short throw laser projectors.   </t>
  </si>
  <si>
    <t>PERM-ALR-100</t>
  </si>
  <si>
    <t>100" (approx. 7,5x5ft) 4:3 Super Mobile Fastfold Frame, case and legs, for 2302 x 1526mm viewing area material</t>
  </si>
  <si>
    <t>2302 x 1526mm transparent rear fabric only</t>
  </si>
  <si>
    <t>120" (approx. 8x6ft) 4:3 Super Mobile Fastfold Frame, case and legs, for 2438 x 1828mm viewing area material</t>
  </si>
  <si>
    <t>150" (approx. 10x7,5ft) 4:3 Super Mobile Fastfold Frame, case and legs, for 3048 x 2286mm viewing area material</t>
  </si>
  <si>
    <t>180" (approx. 12x9 ft) 4:3 Super Mobile Fastfold Frame, case and legs, for 3658 x 2743mm viewing area material</t>
  </si>
  <si>
    <t>200" (approx. 13x10 ft) 4:3 Super Mobile Fastfold Frame, case and legs, for 4066 x 3048mm viewing area material</t>
  </si>
  <si>
    <t>300" (approx. 20x15 ft) 4:3 Super Mobile Fastfold Frame, case and legs, for 6096 x 4572mm viewing area material.</t>
  </si>
  <si>
    <t>100" (approx. 7.2x4 ft)16:9 Super Mobile Fastfold Frame, case and legs, for 2200 x 1200mm viewing area material</t>
  </si>
  <si>
    <t>120" (approx. 8.7x 6 ft) 16:9 Super Mobile Fastfold Frame, case and legs, for 2656 x 1494mm viewing area material</t>
  </si>
  <si>
    <t>138" (approx. 10x6.6 ft) 16:9 Super Mobile Fastfold Frame, case and legs, for 3055 x 1718mm viewing area material</t>
  </si>
  <si>
    <t xml:space="preserve">150" (approx. 10.9x6.1 ft) 16:9 Super Mobile Fastfold Frame, case and legs, for 3320 x 1867 viewing area material </t>
  </si>
  <si>
    <t>165" (approx. 12x7 ft) 16:9 Super Mobile Fastfold Frame, case and legs, for 3652 x 2055mm viewing area material</t>
  </si>
  <si>
    <t>180" (approx. 13x7.4 ft) 16:9 Super Mobile Fastfold Frame, case and legs, for 3984 x 2241mm viewing area material</t>
  </si>
  <si>
    <t>200" (approx. 14.5x8.2 ft) 16:9 Super Mobile Fastfold Frame, case and legs, for 4426 x 2488mm viewing area material</t>
  </si>
  <si>
    <t>229" (approx. 16.6x9.4 ft) 16:9 Super Mobile Fastfold Frame, case and legs, for 5069 x 2851mm viewing area material.</t>
  </si>
  <si>
    <t>275" (approx. 20x11 ft) 16:9 Super Mobile Fastfold Frame, case and legs, for 6087 x 3424mm viewing area material.</t>
  </si>
  <si>
    <t>120" (approx. 8.5x5.3 ft) 16:10 Super Mobile Fastfold Frame, case and legs, for 2585 x 1615mm viewing area material</t>
  </si>
  <si>
    <t>137" (approx. 9.7x6 ft) 16:10 Super Mobile Fastfold Frame, case and legs, for 2951 x 1844mm viewing area material</t>
  </si>
  <si>
    <t>170" (approx. 12x7.5 ft) 16:10 Super Mobile Fastfold Frame, case and legs, for 3660 x 2290mm viewing area material</t>
  </si>
  <si>
    <t>200" (approx. 14x8.8 ft) 16:10 Super Mobile Fastfold Frame, case and legs, for 4308 x 2692mm viewing area material</t>
  </si>
  <si>
    <r>
      <t>Loudspeakers</t>
    </r>
    <r>
      <rPr>
        <i/>
        <sz val="14"/>
        <rFont val="Calibri"/>
        <family val="2"/>
      </rPr>
      <t xml:space="preserve"> - Background/Foreground</t>
    </r>
  </si>
  <si>
    <t xml:space="preserve">FreeSpace Series Loudspeakers </t>
  </si>
  <si>
    <t>Ceiling Speakers</t>
  </si>
  <si>
    <r>
      <t>FreeSpace FS series white ceiling mount loudspeaker with backbox and push fit grille.  20W at 16 Ohm, 70V/100V with 16-8-4-2W taps. 95Hz-16KHz (± 3dB), 86dB @ 1W/1m and 145° conical dispersion.  EN54 rated.</t>
    </r>
    <r>
      <rPr>
        <b/>
        <sz val="10"/>
        <color indexed="8"/>
        <rFont val="Calibri"/>
        <family val="2"/>
      </rPr>
      <t xml:space="preserve">  </t>
    </r>
    <r>
      <rPr>
        <b/>
        <sz val="10"/>
        <color rgb="FFFF0000"/>
        <rFont val="Calibri"/>
        <family val="2"/>
      </rPr>
      <t>Priced and supplied in pairs</t>
    </r>
  </si>
  <si>
    <r>
      <t xml:space="preserve">FreeSpace FS series black ceiling mount loudspeaker with backbox and push fit grille.  20W at 16 Ohm, 70V/100V with 16-8-4-2W taps. 95Hz-16KHz (± 3dB), 86dB @ 1W/1m and 145° conical dispersion.  EN54 rated. </t>
    </r>
    <r>
      <rPr>
        <b/>
        <sz val="10"/>
        <color indexed="8"/>
        <rFont val="Calibri"/>
        <family val="2"/>
      </rPr>
      <t xml:space="preserve"> </t>
    </r>
    <r>
      <rPr>
        <b/>
        <sz val="10"/>
        <color rgb="FFFF0000"/>
        <rFont val="Calibri"/>
        <family val="2"/>
      </rPr>
      <t>Priced and supplied in pairs</t>
    </r>
  </si>
  <si>
    <r>
      <t xml:space="preserve">FreeSpace FS series white ceiling mount loudspeaker with backbox and push fit grille.  50W at 8 Ohm, 70V/100V with 40-20-10-5W taps. 80Hz-16KHz (± 3dB), 88dB @ 1W/1m, 115° conical dispersion.  IP55 and EN54 rated.  </t>
    </r>
    <r>
      <rPr>
        <b/>
        <sz val="10"/>
        <color rgb="FFFF0000"/>
        <rFont val="Calibri"/>
        <family val="2"/>
      </rPr>
      <t>Priced and supplied in pairs</t>
    </r>
    <r>
      <rPr>
        <b/>
        <sz val="10"/>
        <color indexed="8"/>
        <rFont val="Calibri"/>
        <family val="2"/>
      </rPr>
      <t xml:space="preserve"> </t>
    </r>
  </si>
  <si>
    <r>
      <t xml:space="preserve">FreeSpace FS series black ceiling mount loudspeaker with backbox and push fit grille.  50W at 8 Ohm, 70V/100V with 40-20-10-5W taps. 80Hz-16KHz (± 3dB), 88dB @ 1W/1m, 115° conical dispersion.  IP55 and EN54 rated.  </t>
    </r>
    <r>
      <rPr>
        <b/>
        <sz val="10"/>
        <color rgb="FFFF0000"/>
        <rFont val="Calibri"/>
        <family val="2"/>
      </rPr>
      <t>Priced and supplied in pairs</t>
    </r>
    <r>
      <rPr>
        <b/>
        <sz val="10"/>
        <color indexed="8"/>
        <rFont val="Calibri"/>
        <family val="2"/>
      </rPr>
      <t xml:space="preserve"> </t>
    </r>
  </si>
  <si>
    <t>Pendant Speakers</t>
  </si>
  <si>
    <r>
      <t xml:space="preserve">FreeSpace FS series white pendant loudspeaker. 20W at 16 Ohm, 70V/100V with 16-8-4-2W taps. 95Hz-16KHz (± 3dB), 87dB @ 1W/1m and 130° conical dispersion.  Supplied with 4.5M suspension cable, EN54 rated.  </t>
    </r>
    <r>
      <rPr>
        <b/>
        <sz val="10"/>
        <color rgb="FFFF0000"/>
        <rFont val="Calibri"/>
        <family val="2"/>
      </rPr>
      <t>Priced and supplied in pairs</t>
    </r>
  </si>
  <si>
    <r>
      <t xml:space="preserve">FreeSpace FS series black pendant loudspeaker. 20W at 16 Ohm, 70V/100V with 16-8-4-2W taps. 95Hz-16KHz (± 3dB), 87dB @ 1W/1m and 130° conical dispersion.  Supplied with 4.5M suspension cable, EN54 rated.  </t>
    </r>
    <r>
      <rPr>
        <b/>
        <sz val="10"/>
        <color rgb="FFFF0000"/>
        <rFont val="Calibri"/>
        <family val="2"/>
      </rPr>
      <t>Priced and supplied in pairs</t>
    </r>
  </si>
  <si>
    <t>Surface Mount Speakers</t>
  </si>
  <si>
    <r>
      <t xml:space="preserve">FreeSpace FS series white surface mount loudspeaker.  20W at 16 Ohm, 70V/100V with 16-8-4-2W taps.  95Hz-16KHz (± 3dB), 87dB @ 1W/1m, 130° conical dispersion.  IP55 and EN54 rated.  </t>
    </r>
    <r>
      <rPr>
        <b/>
        <sz val="10"/>
        <color rgb="FFFF0000"/>
        <rFont val="Calibri"/>
        <family val="2"/>
      </rPr>
      <t>Priced and supplied in pairs</t>
    </r>
    <r>
      <rPr>
        <b/>
        <sz val="12"/>
        <color rgb="FFFF0000"/>
        <rFont val="Calibri"/>
        <family val="2"/>
      </rPr>
      <t xml:space="preserve"> </t>
    </r>
  </si>
  <si>
    <r>
      <t xml:space="preserve">FreeSpace FS series black surface mount loudspeaker.  20W at 16 Ohm, 70V/100V with 16-8-4-2W taps.  95Hz-16KHz (± 3dB), 87dB @ 1W/1m, 130° conical dispersion.  IP55 and EN54 rated.  </t>
    </r>
    <r>
      <rPr>
        <b/>
        <sz val="10"/>
        <color rgb="FFFF0000"/>
        <rFont val="Calibri"/>
        <family val="2"/>
      </rPr>
      <t>Priced and supplied in pairs</t>
    </r>
    <r>
      <rPr>
        <b/>
        <sz val="12"/>
        <color rgb="FFFF0000"/>
        <rFont val="Calibri"/>
        <family val="2"/>
      </rPr>
      <t xml:space="preserve"> </t>
    </r>
  </si>
  <si>
    <r>
      <t>FreeSpace FS series white surface mount loudspeaker.  50W at 8 Ohm, 70V/100V with 40-20-10-5W taps.  80Hz-16KHz (± 3dB), 89dB @ 1W/1m, 105° x 100° dispersion.  IP55 and EN54 rated.</t>
    </r>
    <r>
      <rPr>
        <sz val="10"/>
        <color rgb="FFFF0000"/>
        <rFont val="Calibri"/>
        <family val="2"/>
      </rPr>
      <t xml:space="preserve">  </t>
    </r>
    <r>
      <rPr>
        <b/>
        <sz val="10"/>
        <color rgb="FFFF0000"/>
        <rFont val="Calibri"/>
        <family val="2"/>
      </rPr>
      <t xml:space="preserve">Priced and supplied in pairs </t>
    </r>
  </si>
  <si>
    <r>
      <t>FreeSpace FS series black surface mount loudspeaker.  50W at 8 Ohm, 70V/100V with 40-20-10-5W taps.  80Hz-16KHz (± 3dB), 89dB @ 1W/1m, 105° x 100° dispersion.  IP55 and EN54 rated.</t>
    </r>
    <r>
      <rPr>
        <sz val="10"/>
        <color rgb="FFFF0000"/>
        <rFont val="Calibri"/>
        <family val="2"/>
      </rPr>
      <t xml:space="preserve">  </t>
    </r>
    <r>
      <rPr>
        <b/>
        <sz val="10"/>
        <color rgb="FFFF0000"/>
        <rFont val="Calibri"/>
        <family val="2"/>
      </rPr>
      <t xml:space="preserve">Priced and supplied in pairs </t>
    </r>
  </si>
  <si>
    <t>FreeSpace 3 Sub/Sat System</t>
  </si>
  <si>
    <r>
      <t xml:space="preserve">FreeSpace 3 surface mount white subwoofer. 100W at 5 Ohm, 70/100V with 200-100-50-25W taps. 50Hz-230KHz (± 3dB), 79dB @ 1W/1m.  Can be paired with 2 or 4 FS3 satellites. </t>
    </r>
    <r>
      <rPr>
        <sz val="10"/>
        <color rgb="FFFF0000"/>
        <rFont val="Calibri"/>
        <family val="2"/>
      </rPr>
      <t xml:space="preserve"> </t>
    </r>
    <r>
      <rPr>
        <b/>
        <sz val="10"/>
        <color rgb="FFFF0000"/>
        <rFont val="Calibri"/>
        <family val="2"/>
      </rPr>
      <t>Priced and supplied per each</t>
    </r>
  </si>
  <si>
    <r>
      <t xml:space="preserve">FreeSpace 3 surface mount black subwoofer. 100W at 5 Ohm, 70/100V with 200-100-50-25W taps. 50Hz-230KHz (± 3dB), 79dB @ 1W/1m.  Can be paired with 2 or 4 FS3 satellites. </t>
    </r>
    <r>
      <rPr>
        <sz val="10"/>
        <color rgb="FFFF0000"/>
        <rFont val="Calibri"/>
        <family val="2"/>
      </rPr>
      <t xml:space="preserve"> </t>
    </r>
    <r>
      <rPr>
        <b/>
        <sz val="10"/>
        <color rgb="FFFF0000"/>
        <rFont val="Calibri"/>
        <family val="2"/>
      </rPr>
      <t>Priced and supplied per each</t>
    </r>
  </si>
  <si>
    <t>Landscape Speaker</t>
  </si>
  <si>
    <t>FreeSpace series environmental in or above ground loudspeaker in green.  70V/100V with 80-40-20-10W taps and 8 Ohm bypass.  70Hz-10KHz (± 3dB), 87dB @ 1W/1m, 360° x 50° dispersion.  PTC driver protection, IP55 rated.</t>
  </si>
  <si>
    <t>DesignMax Premium Performance Loudspeakers</t>
  </si>
  <si>
    <r>
      <t>DesignMax white ceiling mount loudspeaker with low profile backbox and magnetic full face grille.  20W at 16 Ohm, 70V/100V with 9-4.5-2.3W taps. 95Hz-18KHz (± 3dB), 84dB @ 1W/1m and 140° conical dispersion.</t>
    </r>
    <r>
      <rPr>
        <sz val="10"/>
        <color rgb="FF000000"/>
        <rFont val="Calibri"/>
        <family val="2"/>
      </rPr>
      <t xml:space="preserve">  </t>
    </r>
    <r>
      <rPr>
        <b/>
        <sz val="10"/>
        <color rgb="FFFF0000"/>
        <rFont val="Calibri"/>
        <family val="2"/>
      </rPr>
      <t>Priced &amp; supplied in pairs</t>
    </r>
  </si>
  <si>
    <r>
      <t>DesignMax black ceiling mount loudspeaker with low profile backbox and magnetic full face grille. 20W at 16 Ohm, 70V/100V with 9-4.5-2.3W taps. 95Hz-18KHz (± 3dB), 84dB @ 1W/1m and 140° conical dispersion.</t>
    </r>
    <r>
      <rPr>
        <sz val="10"/>
        <color rgb="FF000000"/>
        <rFont val="Calibri"/>
        <family val="2"/>
      </rPr>
      <t xml:space="preserve"> </t>
    </r>
    <r>
      <rPr>
        <b/>
        <sz val="10"/>
        <color indexed="8"/>
        <rFont val="Calibri"/>
        <family val="2"/>
      </rPr>
      <t xml:space="preserve"> </t>
    </r>
    <r>
      <rPr>
        <b/>
        <sz val="10"/>
        <color rgb="FFFF0000"/>
        <rFont val="Calibri"/>
        <family val="2"/>
      </rPr>
      <t>Priced &amp; supplied in pairs</t>
    </r>
  </si>
  <si>
    <r>
      <t xml:space="preserve">DesignMax white 2 way ceiling mount loudspeaker with backbox and magnetic full face grille.  30W at 8 Ohm, 70V/100V with 25-12-6W taps. 85Hz-19KHz (± 3dB), 83dB @ 1W/1m and 135° conical dispersion.  </t>
    </r>
    <r>
      <rPr>
        <b/>
        <sz val="10"/>
        <color rgb="FFFF0000"/>
        <rFont val="Calibri"/>
        <family val="2"/>
      </rPr>
      <t>Priced &amp; supplied in pairs</t>
    </r>
  </si>
  <si>
    <r>
      <t xml:space="preserve">DesignMax black 2 way ceiling mount loudspeaker with backbox and magnetic full face grille. 30W at 8 Ohm, 70V/100V with 25-12-6W taps. 85Hz-19KHz (± 3dB), 83dB @ 1W/1m and 135° conical dispersion.  </t>
    </r>
    <r>
      <rPr>
        <b/>
        <sz val="10"/>
        <color rgb="FFFF0000"/>
        <rFont val="Calibri"/>
        <family val="2"/>
      </rPr>
      <t>Priced &amp; supplied in pairs</t>
    </r>
  </si>
  <si>
    <r>
      <t xml:space="preserve">DesignMax white 2 way ceiling mount loudspeaker with backbox and magnetic full face grille. 60W at 8 Ohm, 70V/100V with 50-25-12-6W taps. 73Hz-17KHz (± 3dB), 87dB @ 1W/1m and 130° conical dispersion.  </t>
    </r>
    <r>
      <rPr>
        <b/>
        <sz val="10"/>
        <color rgb="FFFF0000"/>
        <rFont val="Calibri"/>
        <family val="2"/>
      </rPr>
      <t>Priced &amp; supplied in pairs</t>
    </r>
  </si>
  <si>
    <r>
      <t xml:space="preserve">DesignMax black 2 way ceiling mount loudspeaker with backbox and magnetic full face grille.  60W at 8 Ohm, 70V/100V with 50-25-12-6W taps. 73Hz-17KHz (± 3dB), 87dB @ 1W/1m and 130° conical dispersion.  </t>
    </r>
    <r>
      <rPr>
        <b/>
        <sz val="10"/>
        <color rgb="FFFF0000"/>
        <rFont val="Calibri"/>
        <family val="2"/>
      </rPr>
      <t>Priced &amp; supplied in pairs</t>
    </r>
  </si>
  <si>
    <r>
      <t xml:space="preserve">DesignMax white 2 way ceiling mount loudspeaker with backbox and magnetic full face grillee. 125W at 8 Ohm, 70V/100V with 80-40-20-10-56W taps. 70Hz-20KHz (± 3dB), 88dB @ 1W/1m and 120° conical dispersion. </t>
    </r>
    <r>
      <rPr>
        <b/>
        <sz val="10"/>
        <color rgb="FFFF0000"/>
        <rFont val="Calibri"/>
        <family val="2"/>
      </rPr>
      <t>Priced &amp; supplied in pairs</t>
    </r>
  </si>
  <si>
    <r>
      <t xml:space="preserve">DesignMax black 2 way ceiling mount loudspeaker with backbox and magnetic full face grille. 125W at 8 Ohm, 70V/100V with 80-40-20-10-56W taps. 70Hz-20KHz (± 3dB), 88dB @ 1W/1m and 120° conical dispersion. </t>
    </r>
    <r>
      <rPr>
        <b/>
        <sz val="10"/>
        <color rgb="FFFF0000"/>
        <rFont val="Calibri"/>
        <family val="2"/>
      </rPr>
      <t>Priced &amp; supplied in pairs</t>
    </r>
  </si>
  <si>
    <r>
      <t xml:space="preserve">DesignMax white 2 way ceiling mount loudspeaker with backbox and magnetic full face grille. 150W at 8 Ohm, 70V/100V with 80-40-20-10-56W taps. 60Hz-20KHz (± 3dB), 91dB @ 1W/1m and 120° conical dispersion. </t>
    </r>
    <r>
      <rPr>
        <b/>
        <sz val="10"/>
        <color rgb="FFFF0000"/>
        <rFont val="Calibri"/>
        <family val="2"/>
      </rPr>
      <t>Priced &amp; supplied per each</t>
    </r>
  </si>
  <si>
    <r>
      <t xml:space="preserve">DesignMax black 2 way ceiling mount loudspeaker with backbox and magnetic full face grille. 150W at 8 Ohm, 70V/100V with 80-40-20-10-56W taps. 60Hz-20KHz (± 3dB), 91dB @ 1W/1m and 120° conical dispersion. </t>
    </r>
    <r>
      <rPr>
        <b/>
        <sz val="10"/>
        <color rgb="FFFF0000"/>
        <rFont val="Calibri"/>
        <family val="2"/>
      </rPr>
      <t>Priced &amp; supplied per each</t>
    </r>
  </si>
  <si>
    <r>
      <t xml:space="preserve">DesignMax white ceiling mount subwoofer with backbox and magnetic full face grille. 180W at 8 Ohm, 70V/100V with 150-80-40W taps. 45Hz-117Hz (± 3dB) and 89dB @ 1W/1m.  </t>
    </r>
    <r>
      <rPr>
        <b/>
        <sz val="10"/>
        <color rgb="FFFF0000"/>
        <rFont val="Calibri"/>
        <family val="2"/>
      </rPr>
      <t xml:space="preserve">Priced &amp; supplied per each  </t>
    </r>
  </si>
  <si>
    <r>
      <t xml:space="preserve">DesignMax 2-way pendant loudspeaker in white.  30W at 8 Ohm, 70V/100V with 25-12-6W taps. 85Hz-20KHz (± 3dB), 84dB @ 1W/1m and 130° conical dispersion.  Supplied with 4.5M suspension cable.  </t>
    </r>
    <r>
      <rPr>
        <b/>
        <sz val="10"/>
        <color rgb="FFFF0000"/>
        <rFont val="Calibri"/>
        <family val="2"/>
      </rPr>
      <t>Priced &amp; supplied in pairs</t>
    </r>
  </si>
  <si>
    <r>
      <t xml:space="preserve">DesignMax 2-way pendant loudspeaker in black.  30W at 8 Ohm, 70V/100V with 25-12-6W taps. 85Hz-20KHz (± 3dB), 84dB @ 1W/1m and 130° conical dispersion.  Supplied with 4.5M suspension cable.  </t>
    </r>
    <r>
      <rPr>
        <b/>
        <sz val="10"/>
        <color rgb="FFFF0000"/>
        <rFont val="Calibri"/>
        <family val="2"/>
      </rPr>
      <t>Priced &amp; supplied in pairs</t>
    </r>
  </si>
  <si>
    <r>
      <t xml:space="preserve">DesignMax 2-way pendant loudspeaker in white.  60W at 8 Ohm 70V/100V with 50-25-12-6W taps. 85Hz-20KHz (± 3dB), 87dB @ 1W/1m and 120° conical dispersion.  Supplied with 4.5M suspension cable.  </t>
    </r>
    <r>
      <rPr>
        <b/>
        <sz val="10"/>
        <color rgb="FFFF0000"/>
        <rFont val="Calibri"/>
        <family val="2"/>
      </rPr>
      <t>Priced &amp; supplied in pairs</t>
    </r>
  </si>
  <si>
    <r>
      <t xml:space="preserve">DesignMax 2-way pendant loudspeaker in black.  60W at 8 Ohm 70V/100V with 50-25-12-6W taps. 85Hz-20KHz (± 3dB), 87dB @ 1W/1m and 120° conical dispersion.  Supplied with 4.5M suspension cable.  </t>
    </r>
    <r>
      <rPr>
        <b/>
        <sz val="10"/>
        <color rgb="FFFF0000"/>
        <rFont val="Calibri"/>
        <family val="2"/>
      </rPr>
      <t>Priced &amp; supplied in pairs</t>
    </r>
  </si>
  <si>
    <r>
      <t xml:space="preserve">DesignMax 2-way pendant loudspeaker in white. 125W at 8 Ohm 70V/100V with 80-40-20-10-5W taps. 75Hz-20KHz (± 3dB), 89dB @ 1W/1m, 115° conical dispersion and IP55 rated.  Supplied with 4.5M suspension cable.  </t>
    </r>
    <r>
      <rPr>
        <b/>
        <sz val="10"/>
        <color rgb="FFFF0000"/>
        <rFont val="Calibri"/>
        <family val="2"/>
      </rPr>
      <t>Priced &amp; supplied in pairs</t>
    </r>
  </si>
  <si>
    <r>
      <t xml:space="preserve">DesignMax 2-way pendant loudspeaker in black. 125W at 8 Ohm 70V/100V with 80-40-20-10-5W taps. 75Hz-20KHz (± 3dB), 89dB @ 1W/1m, 115° conical dispersion and IP55 rated.  Supplied with 4.5M suspension cable.  </t>
    </r>
    <r>
      <rPr>
        <b/>
        <sz val="10"/>
        <color rgb="FFFF0000"/>
        <rFont val="Calibri"/>
        <family val="2"/>
      </rPr>
      <t>Priced &amp; supplied in pairs</t>
    </r>
  </si>
  <si>
    <r>
      <t xml:space="preserve">DesignMax pendant Subwoofer in white. 300W at 8 Ohm, 70V/100V with 150-80-40W taps. 46Hz-108Hz (± 3dB) and 85dB @ 1W/1m.  Supplied with 4.5M suspension cable.  </t>
    </r>
    <r>
      <rPr>
        <b/>
        <sz val="10"/>
        <color rgb="FFFF0000"/>
        <rFont val="Calibri"/>
        <family val="2"/>
      </rPr>
      <t>Priced &amp; supplied per each</t>
    </r>
  </si>
  <si>
    <r>
      <t xml:space="preserve">DesignMax pendant Subwoofer in black.  300W at 8 Ohm, 70V/100V with 150-80-40W taps. 46Hz-108Hz (± 3dB) and 85dB @ 1W/1m.  Supplied with 4.5M suspension cable.  </t>
    </r>
    <r>
      <rPr>
        <b/>
        <sz val="10"/>
        <color rgb="FFFF0000"/>
        <rFont val="Calibri"/>
        <family val="2"/>
      </rPr>
      <t>Priced &amp; supplied per each</t>
    </r>
  </si>
  <si>
    <r>
      <t xml:space="preserve">DesignMax 2-way coaxial surface mount IP55 rated loudspeaker in white. 30W at 8 Ohm, 70V/100V with 25-12-6W taps. 85Hz-20KHz (± 3dB), 86dB @ 1W/1m, 130° conical dispersion.  </t>
    </r>
    <r>
      <rPr>
        <b/>
        <sz val="10"/>
        <color rgb="FFFF0000"/>
        <rFont val="Calibri"/>
        <family val="2"/>
      </rPr>
      <t xml:space="preserve">Priced &amp; supplied in pairs </t>
    </r>
  </si>
  <si>
    <r>
      <t xml:space="preserve">DesignMax 2-way coaxial surface mount IP55 rated loudspeaker in black. 30W at 8 Ohm, 70V/100V with 25-12-6W taps. 85Hz-20KHz (± 3dB), 86dB @ 1W/1m, 130° conical dispersion.  </t>
    </r>
    <r>
      <rPr>
        <b/>
        <sz val="10"/>
        <color rgb="FFFF0000"/>
        <rFont val="Calibri"/>
        <family val="2"/>
      </rPr>
      <t xml:space="preserve">Priced &amp; supplied in pairs </t>
    </r>
  </si>
  <si>
    <r>
      <t xml:space="preserve">DesignMax 2-way coaxial surface mount IP55 rated loudspeaker in white. 60W at 8 Ohm, 70V/100V with 50-25-12-6W taps. 73Hz-17KHz (± 3dB), 89dB @ 1W/1m, 130° conical dispersion.  </t>
    </r>
    <r>
      <rPr>
        <b/>
        <sz val="10"/>
        <color rgb="FFFF0000"/>
        <rFont val="Calibri"/>
        <family val="2"/>
      </rPr>
      <t>Priced &amp; supplied in pairs</t>
    </r>
  </si>
  <si>
    <r>
      <t xml:space="preserve">DesignMax 2-way coaxial surface mount IP55 rated loudspeaker in black. 60W at 8 Ohm, 70V/100V with 50-25-12-6W taps. 73Hz-17KHz (± 3dB), 89dB @ 1W/1m, 130° conical dispersion.  </t>
    </r>
    <r>
      <rPr>
        <b/>
        <sz val="10"/>
        <color rgb="FFFF0000"/>
        <rFont val="Calibri"/>
        <family val="2"/>
      </rPr>
      <t>Priced &amp; supplied in pairs</t>
    </r>
  </si>
  <si>
    <r>
      <t xml:space="preserve">DesignMax 2-way coaxial surface mount IP55 rated loudspeaker in white. 125W at 8 Ohm, 70V/100V with 80-40-20-10-5W taps. 70Hz-20KHz (± 3dB), 90dB @ 1W/1m, 115° conical dispersion.  </t>
    </r>
    <r>
      <rPr>
        <b/>
        <sz val="10"/>
        <color rgb="FFFF0000"/>
        <rFont val="Calibri"/>
        <family val="2"/>
      </rPr>
      <t xml:space="preserve">Priced &amp; supplied in pairs </t>
    </r>
  </si>
  <si>
    <r>
      <t xml:space="preserve">DesignMax 2-way coaxial surface mount IP55 rated loudspeaker in black. 125W at 8 Ohm, 70V/100V with 80-40-20-10-5W taps. 70Hz-20KHz (± 3dB), 90dB @ 1W/1m, 115° conical dispersion.  </t>
    </r>
    <r>
      <rPr>
        <b/>
        <sz val="10"/>
        <color rgb="FFFF0000"/>
        <rFont val="Calibri"/>
        <family val="2"/>
      </rPr>
      <t xml:space="preserve">Priced &amp; supplied in pairs </t>
    </r>
  </si>
  <si>
    <r>
      <t xml:space="preserve">DesignMax 2-way coaxial surface mount IP55 rated loudspeaker in black. 150W at 8 Ohm, 70V/100V with 80-40-20-10-5W taps. 60Hz-20KHz (± 3dB), 93dB @ 1W/1m and 115° conical dispersion. </t>
    </r>
    <r>
      <rPr>
        <b/>
        <sz val="10"/>
        <color rgb="FFFF0000"/>
        <rFont val="Calibri"/>
        <family val="2"/>
      </rPr>
      <t>Priced &amp; supplied per each.</t>
    </r>
    <r>
      <rPr>
        <sz val="10"/>
        <color indexed="8"/>
        <rFont val="Calibri"/>
        <family val="2"/>
      </rPr>
      <t xml:space="preserve">  </t>
    </r>
    <r>
      <rPr>
        <sz val="10"/>
        <color rgb="FFFF0000"/>
        <rFont val="Calibri"/>
        <family val="2"/>
      </rPr>
      <t>SPECIAL ORDER ONLY</t>
    </r>
  </si>
  <si>
    <r>
      <t xml:space="preserve">DesignMax 2-way coaxial surface mount IP55 rated loudspeaker in white. 150W at 8 Ohm, 70V/100V with 80-40-20-10-5W taps. 60Hz-20KHz (± 3dB), 93dB @ 1W/1m and 115° conical dispersion. </t>
    </r>
    <r>
      <rPr>
        <b/>
        <sz val="10"/>
        <color rgb="FFFF0000"/>
        <rFont val="Calibri"/>
        <family val="2"/>
      </rPr>
      <t>Priced &amp; supplied per each.</t>
    </r>
    <r>
      <rPr>
        <sz val="10"/>
        <color indexed="8"/>
        <rFont val="Calibri"/>
        <family val="2"/>
      </rPr>
      <t xml:space="preserve">  </t>
    </r>
    <r>
      <rPr>
        <sz val="10"/>
        <color rgb="FFFF0000"/>
        <rFont val="Calibri"/>
        <family val="2"/>
      </rPr>
      <t>SPECIAL ORDER ONLY</t>
    </r>
  </si>
  <si>
    <r>
      <t xml:space="preserve">DesignMax surface mount subwoofer in white. 300W at 8 Ohm, 70V/100V with 150-80-40W taps. 41Hz-108Hz (± 3dB) and 90dB @ 1W/1m.  </t>
    </r>
    <r>
      <rPr>
        <b/>
        <sz val="10"/>
        <color rgb="FFFF0000"/>
        <rFont val="Calibri"/>
        <family val="2"/>
      </rPr>
      <t>Priced &amp; supplied per each</t>
    </r>
  </si>
  <si>
    <r>
      <t xml:space="preserve">DesignMax surface mount subwoofer in black. 300W at 8 Ohm, 70V/100V with 150-80-40W taps. 41Hz-108Hz (± 3dB) and 90dB @ 1W/1m.  </t>
    </r>
    <r>
      <rPr>
        <b/>
        <sz val="10"/>
        <color rgb="FFFF0000"/>
        <rFont val="Calibri"/>
        <family val="2"/>
      </rPr>
      <t>Priced &amp; supplied per each</t>
    </r>
  </si>
  <si>
    <t>EdgeMax PhaseGuide Directional Loudspeakers</t>
  </si>
  <si>
    <t>EdgeMax 2-way ceiling mount loudspeaker with white grille.  150W at 8 Ohm, 70V/100V with 80-40-20-10-5W taps.  50Hz-18KHz (± 3dB), 96dB @ 1W/1m, asymetrical 90° x  75° dispersion</t>
  </si>
  <si>
    <t>EdgeMax 2-way Low-Profile ceiling mount loudspeaker with white grille.  40W at 8 Ohm, 70V/100V with 32-16-8-4W taps. 50Hz-18KHz (± 3dB), 95dB @ 1W/1m, asymmetrical 90° x 80° dispersion</t>
  </si>
  <si>
    <t>EdgeMax 2-way ceiling mount loudspeaker with white grille.  150W at 8 Ohm, 70V/100V with 80-40-20-10-5W taps.  50Hz-18KHz (± 3dB), 96dB @ 1W/1m, asymetrical 180° x  75° dispersion</t>
  </si>
  <si>
    <t>EdgeMax 2-way Low-Profile ceiling mount loudspeaker with white grille.  40W at 8 Ohm, 70V/100V with 32-16-8-4W taps. 50Hz-18KHz (± 3dB), 95dB @ 1W/1m, asymmetrical 180° x 80° dispersion</t>
  </si>
  <si>
    <t>Pre-cut white, paintable ceiling tile to fit Edgemax loudspeakers.  600mm x 600mm</t>
  </si>
  <si>
    <r>
      <t xml:space="preserve">                                    Loudspeakers</t>
    </r>
    <r>
      <rPr>
        <i/>
        <sz val="14"/>
        <rFont val="Calibri"/>
        <family val="2"/>
      </rPr>
      <t xml:space="preserve"> - Point-source Sound Reinforcement</t>
    </r>
  </si>
  <si>
    <t>AMM 8" 2-way co-axial medium throw loudspeaker.  Birch ply multipositional black enclosure with pole moint and M10 inserts.  8 Ohm, 150W continuous with 12dB crest factor, 88Hz-17KHz (± 3dB), 94dB @ 1W/1m, 128dB peak, 110° x 60° dispersion</t>
  </si>
  <si>
    <t>AMM 12" 2-way co-axial medium throw loudspeaker.  Birch ply multipositional black enclosure with pole mount and M10 inserts.  8 Ohm, 300W continuous with 12dB crest factor, 70Hz-18KHz (± 3dB), 96dB @ 1W/1m, 131dB peak, 110° x 60° dispersion</t>
  </si>
  <si>
    <t>15" sub-bass loudspeaker.  Compact birch ply black enclosure with threaded pole mount and M10 inserts.  8 Ohm, 500W continuous with 12dB crest factor, 40Hz-100Hz (± 3dB), 96dB @ 1W/1m in half space, 130dB peak.</t>
  </si>
  <si>
    <t>AMM suspension mount bracket to allow flown setup of the AMM108 and 112 loudspeakers</t>
  </si>
  <si>
    <t>AMM 108 U bracket for fixed install applications</t>
  </si>
  <si>
    <t>AMM 112 U bracket for fixed install applications</t>
  </si>
  <si>
    <t xml:space="preserve"> ArenaMatch Utility 5" 2-way black loudspeaker.  150W at 8 Ohm, 70V/100V with 80-40-20-10W taps.  100Hz-16KHz (± 3dB), 92dB @ 1W/1m, 100° x 100° dispersion.  Powder coated stainless steel grille and U bracket, M8 mounting inserts, IP55 and EN54 rated.</t>
  </si>
  <si>
    <t xml:space="preserve"> ArenaMatch Utility 5" 2-way white loudspeaker.  150W at 8 Ohm, 70V/100V with 80-40-20-10W taps.  100Hz-16KHz (± 3dB), 92dB @ 1W/1m, 100° x 100° dispersion.  Powder coated stainless steel grille and U bracket, M8 mounting inserts, IP55 and EN54 rated.</t>
  </si>
  <si>
    <t>ArenaMatch Utility 8" 2-way black loudspeaker.  250W at 8 Ohm, 70V/100V with 80-40-20-10W taps.  90Hz-16KHz (± 3dB), 93dB @ 1W/1m, 90° x 60° dispersion.  Powder coated stainless steel grille and U bracket, M8 mounting inserts, IP55 and EN54 rated.</t>
  </si>
  <si>
    <t>ArenaMatch Utility 8" 2-way white loudspeaker.  250W at 8 Ohm, 70V/100V with 80-40-20-10W taps.  90Hz-16KHz (± 3dB), 93dB @ 1W/1m, 90° x 60° dispersion.  Powder coated stainless steel grille and U bracket, M8 mounting inserts, IP55 and EN54 rated.</t>
  </si>
  <si>
    <t>ArenaMatch Utility 8" 2-way black loudspeaker.  250W at 8 Ohm, 70V/100V with 80-40-20-10W taps.  90Hz-16KHz (± 3dB), 92dB @ 1W/1m, 120° x 60° dispersion.  Powder coated stainless steel grille and U bracket, M8 mounting inserts, IP55 and EN54 rated.</t>
  </si>
  <si>
    <t>AMU108-120W</t>
  </si>
  <si>
    <t>ArenaMatch Utility 8" 2-way white loudspeaker.  250W at 8 Ohm, 70V/100V with 80-40-20-10W taps. 90Hz-16KHz (± 3dB), 92dB @ 1W/1m, 120° x 60° dispersion.  Powder coated stainless steel grille and U bracket, M8 mounting inserts, IP55 and EN54 rated.</t>
  </si>
  <si>
    <t>ArenaMatch Utility dual 6" 2-way black loudspeaker.  300W at 8 Ohm, 70V/100V with 80-40-20-10W taps.  90Hz-16KHz (± 3dB), 92dB @ 1W/1m, 120° x 60° dispersion.  Powder coated stainless steel grille and U bracket, M8 mounting inserts, IP55 and EN54 rated.</t>
  </si>
  <si>
    <t>ArenaMatch Utility dual 6" 2-way white loudspeaker.  300W at 8 Ohm, 70V/100V with 80-40-20-10W taps.  90Hz-16KHz (± 3dB), 93dB @ 1W/1m, 120° x 60° dispersion.  Powder coated stainless steel grille and U bracket, M8 mounting inserts, IP55 and EN54 rated.</t>
  </si>
  <si>
    <t>ArenaMatch Utility dual 8" 2-way black loudspeaker. 400W at 8 Ohm, 70V/100V with 80-40-20-10W taps.  80Hz-16KHz (± 3dB), 97dB @ 1W/1m, 90° x 60° dispersion  Powder coated stainless steel grille and U bracket, M8 mounting inserts, IP55 and EN54 rated.</t>
  </si>
  <si>
    <t>ArenaMatch Utility dual 8" 2-way white loudspeaker. 400W at 8 Ohm, 70V/100V with 80-40-20-10W taps.  80Hz-16KHz (± 3dB), 97dB @ 1W/1m, 90° x 60° dispersion  Powder coated stainless steel grille and U bracket, M8 mounting inserts, IP55 and EN54 rated.</t>
  </si>
  <si>
    <t>AMU208-120B</t>
  </si>
  <si>
    <t>AMU208-120W</t>
  </si>
  <si>
    <t>AMURAILB</t>
  </si>
  <si>
    <t>AMU single point suspension bracket, black</t>
  </si>
  <si>
    <t>AMURAILW</t>
  </si>
  <si>
    <t>AMU single point suspension bracket, white</t>
  </si>
  <si>
    <t>PTBRKTB</t>
  </si>
  <si>
    <t>Surface mount pan &amp; tilt bracket for AMU, DM surface and FS surface series loudspeakers, black</t>
  </si>
  <si>
    <t>PTBRKTW</t>
  </si>
  <si>
    <t>Surface mount pan &amp; tilt bracket for AMU, DM surface and FS surface series loudspeakers, white</t>
  </si>
  <si>
    <t>Outdoor-rated compact dual 10" high-excursion black subwoofer.  625W at 8 Ohm, 45Hz-180Hz (± 3dB), 96dB @ 1W/1m.  Powder coated stainless steel grille and U-bracket.  IP55 Rated.</t>
  </si>
  <si>
    <t>Outdoor-rated compact dual 10" high-excursion white subwoofer.  625W at 8 Ohm, 45Hz-180Hz (± 3dB), 96dB @ 1W/1m.  Powder coated stainless steel grille and U-bracket.  IP55 Rated.</t>
  </si>
  <si>
    <r>
      <t>Loudspeakers</t>
    </r>
    <r>
      <rPr>
        <i/>
        <sz val="14"/>
        <rFont val="Calibri"/>
        <family val="2"/>
      </rPr>
      <t xml:space="preserve"> - Column Line Array</t>
    </r>
  </si>
  <si>
    <t>Coupling bracket for 2 MA12 Loudspeakers, black</t>
  </si>
  <si>
    <t>Coupling bracket for 2 MA12 Loudspeakers, white</t>
  </si>
  <si>
    <t xml:space="preserve">Coupling bracket for 2 MA12EX Loudspeakers, black </t>
  </si>
  <si>
    <t>Coupling bracket for 2 MA12EX Loudspeakers, white</t>
  </si>
  <si>
    <t>Bi-pivot wall bracket for MA12 &amp; MA12EX Loudspeaker, black</t>
  </si>
  <si>
    <t>Bi-pivot wall bracket for MA12 &amp; MA12EX Loudspeaker, white</t>
  </si>
  <si>
    <t xml:space="preserve">Pitch lock upper bracket for MA12 &amp; MA12EX Loudspeaker, black </t>
  </si>
  <si>
    <t>Pitch lock upper bracket for MA12 &amp; MA12EX Loudspeaker, white</t>
  </si>
  <si>
    <t>70V/100V Transformer for MA12 &amp; MA12EX Loudspeaker, black</t>
  </si>
  <si>
    <t>70V/100V Transformer for MA12 &amp; MA12EX Loudspeaker, white</t>
  </si>
  <si>
    <t>DeltaQ ArenaMatch array loudspeaker.  Birch ply enclosure with threaded mounting inserts and 3 layer stainless steel grille.  750W at 8 Ohm, 70V/100V with 400-200-100W taps or bi-amp 600W LF/150WHF.  65Hz-16KHz (± 3dB), 100dB @ 1W/1m, 60° x 10° dispersion.  IP55 and EN54 rated.</t>
  </si>
  <si>
    <t>DeltaQ ArenaMatch array loudspeaker.  Birch ply enclosure with threaded mounting inserts and 3 layer stainless steel grille.  750W at 8 Ohm, 70V/100V with 400-200-100W taps or bi-amp 600W LF/150WHF.  65Hz-16KHz (± 3dB), 99dB @ 1W/1m, 80° x 10° dispersion.  IP55 and EN54 rated.</t>
  </si>
  <si>
    <t>DeltaQ ArenaMatch array loudspeaker.  Birch ply enclosure with threaded mounting inserts and 3 layer stainless steel grille.  750W at 8 Ohm, 70V/100V with 400-200-100W taps or bi-amp 600W LF/150WHF.  65Hz-16KHz (± 3dB), 98dB @ 1W/1m, 100° x 10° dispersion.  IP55 and EN54 rated.</t>
  </si>
  <si>
    <t>DeltaQ ArenaMatch array loudspeaker.  Birch ply enclosure with threaded mounting inserts and 3 layer stainless steel grille.  750W at 8 Ohm, 70V/100V with 400-200-100W taps or bi-amp 600W LF/150WHF.  65Hz-16KHz (± 3dB), 99dB @ 1W/1m, 60° x 20° dispersion.  IP55 and EN54 rated.</t>
  </si>
  <si>
    <t>DeltaQ ArenaMatch array loudspeaker.  Birch ply enclosure with threaded mounting inserts and 3 layer stainless steel grille.  750W at 8 Ohm, 70V/100V with 400-200-100W taps or bi-amp 600W LF/150WHF.  65Hz-16KHz (± 3dB), 98dB @ 1W/1m, 80° x 20° dispersion.  IP55 and EN54 rated.</t>
  </si>
  <si>
    <t>DeltaQ ArenaMatch array loudspeaker.  Birch ply enclosure with threaded mounting inserts and 3 layer stainless steel grille.  750W at 8 Ohm, 70V/100V with 400-200-100W taps or bi-amp 600W LF/150WHF.  65Hz-16KHz (± 3dB), 97dB @ 1W/1m, 100° x 20° dispersion.  IP55 and EN54 rated.</t>
  </si>
  <si>
    <t>DeltaQ ArenaMatch array loudspeaker.  Birch ply enclosure with threaded mounting inserts and 3 layer stainless steel grille.  750W at 8 Ohm, 70V/100V with 400-200-100W taps or bi-amp 600W LF/150WHF.  65Hz-16KHz (± 3dB), 98dB @ 1W/1m, 60° x 40° dispersion.  IP55 and EN54 rated.</t>
  </si>
  <si>
    <t>DeltaQ ArenaMatch array loudspeaker.  Birch ply enclosure with threaded mounting inserts and 3 layer stainless steel grille.  750W at 8 Ohm, 70V/100V with 400-200-100W taps or bi-amp 600W LF/150WHF.  65Hz-16KHz (± 3dB), 97dB @ 1W/1m, 80° x 40° dispersion.  IP55 and EN54 rated.</t>
  </si>
  <si>
    <t>DeltaQ ArenaMatch array loudspeaker.  Birch ply enclosure with threaded mounting inserts and 3 layer stainless steel grille.  750W at 8 Ohm, 70V/100V with 400-200-100W taps or bi-amp 600W LF/150WHF.  65Hz-16KHz (± 3dB), 96dB @ 1W/1m, 100° x 40° dispersion.  IP55 and EN54 rated.</t>
  </si>
  <si>
    <t>FreeSpace low-impedance 2 channel amplifier with integrated mixer.  2x 50W @ 4 Ohm or 2x 25W @ 8 Ohm.  1 mic/line, 2 unbalanced line, paging and front panel aux inputs.   Aux output, remote control port and Flat/FS2/FS4 switchable EQ presets.</t>
  </si>
  <si>
    <t>FreeSpace high-impedance single channel amplifier with integrated mixer.  1x 90W @ 70V/100V.  1 mic/line, 2 unbalanced line, paging and front panel aux inputs.  Aux output, remote control port and Flat/FS2/FS4 switchable EQ presets.</t>
  </si>
  <si>
    <t>Rack mount kit for IZA190/250 units</t>
  </si>
  <si>
    <t>FreeSpace low-impedance 2 channel amplifier with integrated mixer.  2x 120W @ 4 Ohm or 2x 60W @ 8 Ohm.  2 balanced/unbalanced line + paging and front panel aux inputs.  Aux output, remote control port and Flat/FS2/FS4/DM2/DM3 switchable EQ presets</t>
  </si>
  <si>
    <t>FreeSpace high-impedance 2 channel amplifier with integrated mixer.  2x 120W @ 70/100V.  2 balanced/unbalanced line + paging and aux inputs.  Aux output, 2 x remote control ports and 2 x  Flat/FS2/FS4/DM2/DM3 switchable EQ presets</t>
  </si>
  <si>
    <t>PowerSpace 1U varispeed fan cooled power amplifier.  2x 600W (4-8 Ohm/70V/100V) or 1x 1200W (2-4 Ohm/70V/100V).  2 balanced inputs, AmpLink 8 channel in and through.</t>
  </si>
  <si>
    <t>PowerSpace 1U varispeed fan cooled power amplifier.  2x 1,00W (4-8 Ohm/70V/100V) or 1x 2,000W (2-4 Ohm/70V/100V).  2 balanced inputs, AmpLink 8 channel in and through.</t>
  </si>
  <si>
    <t>PowerSpace 1U varispeed fan cooled power amplifier.  4x 300W (4-8 Ohm/70V/100V) or 2x 600W (2-4 Ohm/70V/100V).  4 balanced inputs, AmpLink 8 channel in and through.</t>
  </si>
  <si>
    <t>PowerSpace 1U varispeed fan cooled power amplifier with built-in DSP.  4x 150W (4-8 Ohm/70V/100V) or 2x 300W (2-4 Ohm/70V/100V).  4 balanced + 2 stereo unbalanced inputs.  Control Center port for CC series remote controllers.</t>
  </si>
  <si>
    <t>PowerSpace 1U varispeed fan cooled power amplifier with built-in DSP.  4x 300W (4-8 Ohm/70V/100V) or 2x 600W (2-4 Ohm/70V/100V).  4 balanced + 2 stereo unbalanced inputs.  Control Center port for CC series remote controllers.</t>
  </si>
  <si>
    <t>PowerShare adaptable power amplifier with built-in DSP and Dante™ support.  400W shared asymmetrically over 4 channels and each channel can be configured for 4-8 Ohm or 70V/100V.</t>
  </si>
  <si>
    <t>PowerShare adaptable power amplifier with built-in DSP and Dante™ support. 600W shared asymmetrically over 4 channels and each channel can be configured for 4-8 Ohm or 70V/100V.</t>
  </si>
  <si>
    <t>PowerShareX power amplifier with Built in DSP and Dante. Symmetrical power output: 4 x 300W (4-8Ω, 70V &amp; 100V) / 4 x 400W (2Ω), asymmetrical power output up to 1100W (4-8Ω, 70V &amp; 100V)</t>
  </si>
  <si>
    <t xml:space="preserve">Commercial Sound Processor with 8 channel Amplink in/out, 2 balanced mic/line + 2 unbalanced RCA inputs and 2 balanced outputs.  Features zone management, auto volume, SmartBass and support for Control Center remote panels. </t>
  </si>
  <si>
    <t xml:space="preserve">Commercial Sound Processor with 8 channel Amplink in/out, 8 balanced mic/line + 4 unbalanced RCA inputs and 4 balanced outputs.  Features zone management, auto volume, SmartBass and support for Control Center remote panels. </t>
  </si>
  <si>
    <t>ControlSpace engineered sound processor with comprehensive signal processising and automation.  8 channel Amplink in/out, 8 balanced mic/line inputs and 8 balanced line outputs.  Control I/O, RS232 and network connectivity.</t>
  </si>
  <si>
    <t>Portable PA Systems</t>
  </si>
  <si>
    <r>
      <t>S1 Pro+ all-in-one Portable Speaker System with a 3-channel mixer with reverb, Bluetooth®5 streaming and ToneMatch® processing onboard</t>
    </r>
    <r>
      <rPr>
        <b/>
        <sz val="10"/>
        <color rgb="FFFF0000"/>
        <rFont val="Calibri"/>
        <family val="2"/>
      </rPr>
      <t xml:space="preserve">. </t>
    </r>
    <r>
      <rPr>
        <b/>
        <sz val="10"/>
        <color rgb="FF000000"/>
        <rFont val="Calibri"/>
        <family val="2"/>
      </rPr>
      <t> </t>
    </r>
    <r>
      <rPr>
        <sz val="10"/>
        <color rgb="FF000000"/>
        <rFont val="Calibri"/>
        <family val="2"/>
      </rPr>
      <t xml:space="preserve">Multi position auto EQ allows use as a monitor, on the floor or on a speaker stand.  Easily portable due to compact size &amp; light weight, and remotely controllable with the Bose Music App.  </t>
    </r>
    <r>
      <rPr>
        <b/>
        <sz val="10"/>
        <color rgb="FFFF0000"/>
        <rFont val="Calibri"/>
        <family val="2"/>
      </rPr>
      <t>Onboard rechargeable battery for up to 11 hours playtime.</t>
    </r>
  </si>
  <si>
    <t>Compact column array full range powered loudspeaker with 3 inputs + Bluetooth and balanced XLR output.  Connection port for L1T4S and T8S mixers.  Downloadable IOS/Android app for control of mixer parameters and access to Tonematch library.  180 x 40 degree dispersion, 118 dB peak, 45Hz-16KHz @ -3dB, system weight 17.4 Kg.</t>
  </si>
  <si>
    <t>Column array full range powered loudspeaker with 3 inputs + Bluetooth and balanced XLR output.  Connection port for L1T4S and T8S mixers.  Downloadable IOS/Android app for control of mixer parameters and access to Tonematch library. 180 x 30 degree dispersion, 124 dB peak, 42Hz-16KHz @ -3dB, system weight 23Kg.</t>
  </si>
  <si>
    <r>
      <t xml:space="preserve">Column array powered loudspeaker for use with separate active Sub 1/2 bass bin.  3 inputs + Bluetooth and balanced XLR output.  Connection port for L1T4S and T8S mixers.  Downloadable IOS/Android app for control of mixer parameters and access to Tonematch library. 180 degree horizontal dispersion, 128 dB peak.  </t>
    </r>
    <r>
      <rPr>
        <b/>
        <sz val="10"/>
        <color rgb="FFFF0000"/>
        <rFont val="Calibri"/>
        <family val="2"/>
      </rPr>
      <t>Requires Sub 1 or Sub 2 NOT INCLUDED IN PRICE</t>
    </r>
  </si>
  <si>
    <t>Active slimline bass bin with 7x13 inch "Racetrack" driver.  Stackable in normal or cardioid mode, integrated threaded pole mount, response down to 32Hz.  480W, 15.5Kg.</t>
  </si>
  <si>
    <t>Active slimline bass bin with 10x18 inch "Racetrack" driver.  Stackable in normal or cardioid mode, integrated threaded pole mount, response down to 29Hz.  1,000W, 23Kg.</t>
  </si>
  <si>
    <t>SubMatch cable</t>
  </si>
  <si>
    <t>F1 Model 812 Flex Array full range powered loudspeaker.  Adjustable C, J or reverse J coverage patterns.  Vertically oriented 8 x MF/HF array, 12" LF, separate amps for LF &amp; MF/HF.  2 input channels, pole mount and F1S stand mounting.  48Hz-16KHz, 132dB peak, 100 x 40° dispersion (C pattern), 20.2Kg.</t>
  </si>
  <si>
    <t>F1 subwoofer c/w stand for F1T.  Dual 10" large excursion woofers and 1,000W amplifier.  Separate outputs for additional F1 subs or to F1T.  38Hz-250Hz, 130dB peak, 24.9Kg.</t>
  </si>
  <si>
    <r>
      <t xml:space="preserve">Beamforming array microphone with Audio-Technica-Link, 227.5 x 227.5mm.  Teams and Zoom certified.  Onboard DSP provides automix, acoustic echo cancellation (AEC), noise reduction, automatic gain control (AGC), and 4-band EQ. </t>
    </r>
    <r>
      <rPr>
        <b/>
        <sz val="10"/>
        <color rgb="FFFF0000"/>
        <rFont val="Calibri"/>
        <family val="2"/>
      </rPr>
      <t xml:space="preserve">This unit requires the use of the separately sold ATLK-EXT25 or the ATLK-EXT165 cable run extenders to provide power. </t>
    </r>
    <r>
      <rPr>
        <sz val="10"/>
        <color rgb="FF000000"/>
        <rFont val="Calibri"/>
        <family val="2"/>
      </rPr>
      <t xml:space="preserve">
</t>
    </r>
  </si>
  <si>
    <t>Licence key for 200 hours of transcription and translation service. For use with; KS-CC1, KS-CC1+, KS-CC2, KS-CC2+, KS-CC2T, KS-CC2T+.</t>
  </si>
  <si>
    <t>NHD-USB-TRX</t>
  </si>
  <si>
    <t xml:space="preserve">USB 2.0 over IP Transceiver | 1GbE | USB-A &amp; USB-B Ports | SFP Fiber Connectivity | PoE | USB Hub </t>
  </si>
  <si>
    <t>NHD-140-RACK-1U</t>
  </si>
  <si>
    <t>1U / 2-Slot Rack Mount for NHD-140-TX &amp;NHD-124-TX Quad Encoder</t>
  </si>
  <si>
    <t>NHD-RACK-1U</t>
  </si>
  <si>
    <t>1U/2 Slot Rack Mount for NetworkHD™ 110/120/500/600/CTL</t>
  </si>
  <si>
    <t>SW-0204-VW</t>
  </si>
  <si>
    <t xml:space="preserve">4K 60Hz 4-Output Video Wall |  1x4, 2x2 layout |Ultra-wide resolution support  | WEB GUI and RS232 control </t>
  </si>
  <si>
    <t>SW-0206-VW</t>
  </si>
  <si>
    <t xml:space="preserve">4K 60Hz 6-Output Video Wall |  Cascading up to 6 devices | Multi-fast layout and customized layout |Ultra-wide resolution support  | WEB GUI and RS232 control </t>
  </si>
  <si>
    <t>DS-9CU</t>
  </si>
  <si>
    <t>The DS-9CU Speaker Tracking Station seamlessly integrates with recommended PTZ cameras and conference microphone systems to automatically capture and switch to close-up views of the person speaking. Supports up to 9 Cameras, Automatic Layout Switching, Text and Layer Editing, 3 Video Outputs. Supports 4K UHD 3840 x 2160 Resolutions and 1 PGM 4K Streaming.</t>
  </si>
  <si>
    <t>KS-CC2T+</t>
  </si>
  <si>
    <t>The KS-CC2T (Touch Version) is a Two-Way Speech-to-Text AI Translator with a built-in touch screen for control. It features automatic two-way translation and keyword image searching, an intuitive GUI interface and saving and generation of transcripts. Includes a license for 1000 hours of transcription and translation.</t>
  </si>
  <si>
    <t>A-1000H</t>
  </si>
  <si>
    <t>Licence key for 1000 hours of transcription and translation service. For use with; KS-CC1, KS-CC1+, KS-CC2, KS-CC2+, KS-CC2T, KS-CC2T+.</t>
  </si>
  <si>
    <t>USB pedals for hands-free control of AREC Media Stations. Start/stop recording and streaming, switch themes, and take snapshots by pressing the pads. Waterproof, metal casing designed to be placed on the floor.</t>
  </si>
  <si>
    <t>A-UP01 Rada 
Clutch</t>
  </si>
  <si>
    <r>
      <t xml:space="preserve">The Catchbox Plus PLU-1CB-1WC is a complete wireless microphone system with a range up to 100M and consisting of  </t>
    </r>
    <r>
      <rPr>
        <b/>
        <sz val="10"/>
        <color theme="1"/>
        <rFont val="Calibri"/>
        <family val="2"/>
      </rPr>
      <t>The Hub, The Cube and a wireless charger.</t>
    </r>
    <r>
      <rPr>
        <sz val="10"/>
        <color theme="1"/>
        <rFont val="Calibri"/>
        <family val="2"/>
      </rPr>
      <t xml:space="preserve">  </t>
    </r>
    <r>
      <rPr>
        <b/>
        <sz val="10"/>
        <color theme="1"/>
        <rFont val="Calibri"/>
        <family val="2"/>
      </rPr>
      <t>The Hub</t>
    </r>
    <r>
      <rPr>
        <sz val="10"/>
        <color theme="1"/>
        <rFont val="Calibri"/>
        <family val="2"/>
      </rPr>
      <t xml:space="preserve"> is dual channel DECT wireless receiver with USB, balanced and unbalanced outputs.  </t>
    </r>
    <r>
      <rPr>
        <b/>
        <sz val="10"/>
        <color theme="1"/>
        <rFont val="Calibri"/>
        <family val="2"/>
      </rPr>
      <t>The Cube</t>
    </r>
    <r>
      <rPr>
        <sz val="10"/>
        <color theme="1"/>
        <rFont val="Calibri"/>
        <family val="2"/>
      </rPr>
      <t xml:space="preserve"> is a throwable wireless auto-muting microphone module with a rechargable battery plus wireless charging dock.  The cover is removable and is finished with Polygiene Viraloff treatment.</t>
    </r>
  </si>
  <si>
    <r>
      <t xml:space="preserve">The Catchbox Plus PLU-1CB-1WC-C is a complete wireless microphone system with a range up to 100M and consisting of  </t>
    </r>
    <r>
      <rPr>
        <b/>
        <sz val="10"/>
        <color theme="1"/>
        <rFont val="Calibri"/>
        <family val="2"/>
      </rPr>
      <t>The Hub, The Cube and a wireless charger.</t>
    </r>
    <r>
      <rPr>
        <sz val="10"/>
        <color theme="1"/>
        <rFont val="Calibri"/>
        <family val="2"/>
      </rPr>
      <t xml:space="preserve">  </t>
    </r>
    <r>
      <rPr>
        <b/>
        <sz val="10"/>
        <color theme="1"/>
        <rFont val="Calibri"/>
        <family val="2"/>
      </rPr>
      <t>The Hub</t>
    </r>
    <r>
      <rPr>
        <sz val="10"/>
        <color theme="1"/>
        <rFont val="Calibri"/>
        <family val="2"/>
      </rPr>
      <t xml:space="preserve"> is dual channel DECT wireless receiver with USB, balanced and unbalanced outputs.  </t>
    </r>
    <r>
      <rPr>
        <b/>
        <sz val="10"/>
        <color theme="1"/>
        <rFont val="Calibri"/>
        <family val="2"/>
      </rPr>
      <t>The Cube</t>
    </r>
    <r>
      <rPr>
        <sz val="10"/>
        <color theme="1"/>
        <rFont val="Calibri"/>
        <family val="2"/>
      </rPr>
      <t xml:space="preserve"> is a throwable wireless auto-muting microphone module with a rechargable battery plus wireless charging dock.  The cover is removable and is specified in a colour and/or branding of the customers choice.  It is finished with Polygiene Viraloff treatment.  </t>
    </r>
  </si>
  <si>
    <r>
      <t xml:space="preserve">The Catchbox Plus PLU-1CL-1DC is a complete wireless microphone system with a range up to 100M and consisting of  </t>
    </r>
    <r>
      <rPr>
        <b/>
        <sz val="10"/>
        <color theme="1"/>
        <rFont val="Calibri"/>
        <family val="2"/>
      </rPr>
      <t>The Hub, The Clip and a wireless charging dock.</t>
    </r>
    <r>
      <rPr>
        <sz val="10"/>
        <color theme="1"/>
        <rFont val="Calibri"/>
        <family val="2"/>
      </rPr>
      <t xml:space="preserve">  </t>
    </r>
    <r>
      <rPr>
        <b/>
        <sz val="10"/>
        <color theme="1"/>
        <rFont val="Calibri"/>
        <family val="2"/>
      </rPr>
      <t>The Hub</t>
    </r>
    <r>
      <rPr>
        <sz val="10"/>
        <color theme="1"/>
        <rFont val="Calibri"/>
        <family val="2"/>
      </rPr>
      <t xml:space="preserve"> is dual channel DECT wireless receiver with USB, balanced and unbalanced outputs.   </t>
    </r>
    <r>
      <rPr>
        <b/>
        <sz val="10"/>
        <color theme="1"/>
        <rFont val="Calibri"/>
        <family val="2"/>
      </rPr>
      <t>The Clip</t>
    </r>
    <r>
      <rPr>
        <sz val="10"/>
        <color theme="1"/>
        <rFont val="Calibri"/>
        <family val="2"/>
      </rPr>
      <t xml:space="preserve"> is a rechargeable wireless presenters microphone which can be clipped to clothing or worn on a lanyard, a charging dock is included. The Clip mic features a clever built-in alarm system that will alert the wearer when the mic is taken out of range from the Hub.</t>
    </r>
  </si>
  <si>
    <r>
      <t xml:space="preserve">The Catchbox Plus PLU-1CL-1DC-C is a complete wireless microphone system with a range up to 100M and consisting of  </t>
    </r>
    <r>
      <rPr>
        <b/>
        <sz val="10"/>
        <color theme="1"/>
        <rFont val="Calibri"/>
        <family val="2"/>
      </rPr>
      <t>The Hub, The Clip and a wireless charging dock.</t>
    </r>
    <r>
      <rPr>
        <sz val="10"/>
        <color theme="1"/>
        <rFont val="Calibri"/>
        <family val="2"/>
      </rPr>
      <t xml:space="preserve">  </t>
    </r>
    <r>
      <rPr>
        <b/>
        <sz val="10"/>
        <color theme="1"/>
        <rFont val="Calibri"/>
        <family val="2"/>
      </rPr>
      <t>The Hub</t>
    </r>
    <r>
      <rPr>
        <sz val="10"/>
        <color theme="1"/>
        <rFont val="Calibri"/>
        <family val="2"/>
      </rPr>
      <t xml:space="preserve"> is dual channel DECT wireless receiver with USB, balanced and unbalanced outputs.   </t>
    </r>
    <r>
      <rPr>
        <b/>
        <sz val="10"/>
        <color theme="1"/>
        <rFont val="Calibri"/>
        <family val="2"/>
      </rPr>
      <t>The Clip</t>
    </r>
    <r>
      <rPr>
        <sz val="10"/>
        <color theme="1"/>
        <rFont val="Calibri"/>
        <family val="2"/>
      </rPr>
      <t xml:space="preserve"> is a rechargeable wireless presenters microphone which can be clipped to clothing or worn on a lanyard, a charging dock is included. The Clip mic features a clever built-in alarm system that will alert the wearer when the mic is taken out of range from the Hub. The Clip jacket can be fully customized in the colour and/or branding of the customers choice.</t>
    </r>
  </si>
  <si>
    <r>
      <t xml:space="preserve">The Catchbox Plus PLU-1ST-1DC is a complete wireless microphone system with a range up to 100M and consisting of  </t>
    </r>
    <r>
      <rPr>
        <b/>
        <sz val="10"/>
        <color theme="1"/>
        <rFont val="Calibri"/>
        <family val="2"/>
      </rPr>
      <t>The Hub, The Stick and a wireless charging dock.</t>
    </r>
    <r>
      <rPr>
        <sz val="10"/>
        <color theme="1"/>
        <rFont val="Calibri"/>
        <family val="2"/>
      </rPr>
      <t xml:space="preserve">  </t>
    </r>
    <r>
      <rPr>
        <b/>
        <sz val="10"/>
        <color theme="1"/>
        <rFont val="Calibri"/>
        <family val="2"/>
      </rPr>
      <t>The Hub</t>
    </r>
    <r>
      <rPr>
        <sz val="10"/>
        <color theme="1"/>
        <rFont val="Calibri"/>
        <family val="2"/>
      </rPr>
      <t xml:space="preserve"> is dual channel DECT wireless receiver with USB, balanced and unbalanced outputs.   </t>
    </r>
    <r>
      <rPr>
        <b/>
        <sz val="10"/>
        <color theme="1"/>
        <rFont val="Calibri"/>
        <family val="2"/>
      </rPr>
      <t>The Stick</t>
    </r>
    <r>
      <rPr>
        <sz val="10"/>
        <color theme="1"/>
        <rFont val="Calibri"/>
        <family val="2"/>
      </rPr>
      <t xml:space="preserve"> is a rechargeable wireless handheld microphone, a charging dock is included. The Stick mic features a clever built-in alarm system that will alert the wearer when the mic is taken out of range from the Hub.  </t>
    </r>
  </si>
  <si>
    <r>
      <t xml:space="preserve">The Catchbox Plus PLU-1ST-1DC-C is a complete wireless microphone system with a range up to 100M and consisting of  </t>
    </r>
    <r>
      <rPr>
        <b/>
        <sz val="10"/>
        <color theme="1"/>
        <rFont val="Calibri"/>
        <family val="2"/>
      </rPr>
      <t>The Hub, The Stick and a wireless charging dock.</t>
    </r>
    <r>
      <rPr>
        <sz val="10"/>
        <color theme="1"/>
        <rFont val="Calibri"/>
        <family val="2"/>
      </rPr>
      <t xml:space="preserve">  </t>
    </r>
    <r>
      <rPr>
        <b/>
        <sz val="10"/>
        <color theme="1"/>
        <rFont val="Calibri"/>
        <family val="2"/>
      </rPr>
      <t>The Hub</t>
    </r>
    <r>
      <rPr>
        <sz val="10"/>
        <color theme="1"/>
        <rFont val="Calibri"/>
        <family val="2"/>
      </rPr>
      <t xml:space="preserve"> is dual channel DECT wireless receiver with USB, balanced and unbalanced outputs.   </t>
    </r>
    <r>
      <rPr>
        <b/>
        <sz val="10"/>
        <color theme="1"/>
        <rFont val="Calibri"/>
        <family val="2"/>
      </rPr>
      <t>The Stick</t>
    </r>
    <r>
      <rPr>
        <sz val="10"/>
        <color theme="1"/>
        <rFont val="Calibri"/>
        <family val="2"/>
      </rPr>
      <t xml:space="preserve"> is a rechargeable wireless handheld microphone, a charging dock is included. The Stick mic features a clever built-in alarm system that will alert the wearer when the mic is taken out of range from the Hub. The Stick jacket can be fully customized in the colour and/or branding of the customers choice.</t>
    </r>
  </si>
  <si>
    <r>
      <t xml:space="preserve">The Catchbox Plus PLU-1CB-1WC-1CL-1DC is a complete wireless microphone system with a range up to 100M and consisting of  </t>
    </r>
    <r>
      <rPr>
        <b/>
        <sz val="10"/>
        <color theme="1"/>
        <rFont val="Calibri"/>
        <family val="2"/>
      </rPr>
      <t>The Hub, The Cube and a wireless charger and The Clip with charging dock</t>
    </r>
    <r>
      <rPr>
        <sz val="10"/>
        <color theme="1"/>
        <rFont val="Calibri"/>
        <family val="2"/>
      </rPr>
      <t xml:space="preserve">.  </t>
    </r>
    <r>
      <rPr>
        <b/>
        <sz val="10"/>
        <color theme="1"/>
        <rFont val="Calibri"/>
        <family val="2"/>
      </rPr>
      <t>The Hub</t>
    </r>
    <r>
      <rPr>
        <sz val="10"/>
        <color theme="1"/>
        <rFont val="Calibri"/>
        <family val="2"/>
      </rPr>
      <t xml:space="preserve"> is dual channel DECT wireless receiver with USB, balanced and unbalanced outputs. </t>
    </r>
    <r>
      <rPr>
        <b/>
        <sz val="10"/>
        <color theme="1"/>
        <rFont val="Calibri"/>
        <family val="2"/>
      </rPr>
      <t xml:space="preserve"> The Cube</t>
    </r>
    <r>
      <rPr>
        <sz val="10"/>
        <color theme="1"/>
        <rFont val="Calibri"/>
        <family val="2"/>
      </rPr>
      <t xml:space="preserve"> is a throwable wireless auto-muting microphone module with a rechargable battery plus wireless charging dock.  The cover is removable and is finished with Polygiene Viraloff treatment.  </t>
    </r>
    <r>
      <rPr>
        <b/>
        <sz val="10"/>
        <color theme="1"/>
        <rFont val="Calibri"/>
        <family val="2"/>
      </rPr>
      <t xml:space="preserve">The Clip </t>
    </r>
    <r>
      <rPr>
        <sz val="10"/>
        <color theme="1"/>
        <rFont val="Calibri"/>
        <family val="2"/>
      </rPr>
      <t xml:space="preserve">is a rechargeable wireless presenters microphone which can be clipped to clothing or worn on a lanyard, a charging dock is included. </t>
    </r>
  </si>
  <si>
    <r>
      <t xml:space="preserve">Catchbox Plus PLU-1CB-1WC-1CL-1DC-C is a complete wireless microphone system with a range up to 100M and consisting of </t>
    </r>
    <r>
      <rPr>
        <b/>
        <sz val="10"/>
        <color theme="1"/>
        <rFont val="Calibri"/>
        <family val="2"/>
      </rPr>
      <t xml:space="preserve"> The Hub, The Cube and a wireless charger and The Clip with charging dock.  The Hub </t>
    </r>
    <r>
      <rPr>
        <sz val="10"/>
        <color theme="1"/>
        <rFont val="Calibri"/>
        <family val="2"/>
      </rPr>
      <t xml:space="preserve">is dual channel DECT wireless receiver with USB, balanced and unbalanced outputs.  </t>
    </r>
    <r>
      <rPr>
        <b/>
        <sz val="10"/>
        <color theme="1"/>
        <rFont val="Calibri"/>
        <family val="2"/>
      </rPr>
      <t>The Cube</t>
    </r>
    <r>
      <rPr>
        <sz val="10"/>
        <color theme="1"/>
        <rFont val="Calibri"/>
        <family val="2"/>
      </rPr>
      <t xml:space="preserve"> is a throwable wireless auto-muting microphone module with a rechargable battery plus wireless charging dock. The Cube cover Clip jacket can be specified in a colour and/or branding of the customers choice.  It is finished with Polygiene Viraloff treatment.  </t>
    </r>
    <r>
      <rPr>
        <b/>
        <sz val="10"/>
        <color theme="1"/>
        <rFont val="Calibri"/>
        <family val="2"/>
      </rPr>
      <t xml:space="preserve">The Clip </t>
    </r>
    <r>
      <rPr>
        <sz val="10"/>
        <color theme="1"/>
        <rFont val="Calibri"/>
        <family val="2"/>
      </rPr>
      <t>is a rechargeable wireless presenters microphone which can be clipped to clothing or worn on a lanyard, a charging dock is included.</t>
    </r>
  </si>
  <si>
    <r>
      <t xml:space="preserve">The Catchbox Plus PLU-1CB-1WC-1ST-1DC is a complete wireless microphone system with a range up to 100M and consisting of  </t>
    </r>
    <r>
      <rPr>
        <b/>
        <sz val="10"/>
        <color theme="1"/>
        <rFont val="Calibri"/>
        <family val="2"/>
      </rPr>
      <t>The Hub, The Cube and a wireless charger and The Stick with charging dock</t>
    </r>
    <r>
      <rPr>
        <sz val="10"/>
        <color theme="1"/>
        <rFont val="Calibri"/>
        <family val="2"/>
      </rPr>
      <t xml:space="preserve">.  </t>
    </r>
    <r>
      <rPr>
        <b/>
        <sz val="10"/>
        <color theme="1"/>
        <rFont val="Calibri"/>
        <family val="2"/>
      </rPr>
      <t>The Hub</t>
    </r>
    <r>
      <rPr>
        <sz val="10"/>
        <color theme="1"/>
        <rFont val="Calibri"/>
        <family val="2"/>
      </rPr>
      <t xml:space="preserve"> is dual channel DECT wireless receiver with USB, balanced and unbalanced outputs. </t>
    </r>
    <r>
      <rPr>
        <b/>
        <sz val="10"/>
        <color theme="1"/>
        <rFont val="Calibri"/>
        <family val="2"/>
      </rPr>
      <t xml:space="preserve"> The Cube</t>
    </r>
    <r>
      <rPr>
        <sz val="10"/>
        <color theme="1"/>
        <rFont val="Calibri"/>
        <family val="2"/>
      </rPr>
      <t xml:space="preserve"> is a throwable wireless auto-muting microphone module with a rechargable battery plus wireless charging dock.  The cover is removable and is finished with Polygiene Viraloff treatment.  </t>
    </r>
    <r>
      <rPr>
        <b/>
        <sz val="10"/>
        <color theme="1"/>
        <rFont val="Calibri"/>
        <family val="2"/>
      </rPr>
      <t>The Stick</t>
    </r>
    <r>
      <rPr>
        <sz val="10"/>
        <color theme="1"/>
        <rFont val="Calibri"/>
        <family val="2"/>
      </rPr>
      <t xml:space="preserve"> is a rechargeable wireless handheld microphone, a charging dock is included. The Stick mic features a clever built-in alarm system that will alert the wearer when the mic is taken out of range from the Hub. </t>
    </r>
  </si>
  <si>
    <r>
      <t xml:space="preserve">Catchbox Plus PLU-1CB-1WC-1ST-1DC-C is a complete wireless microphone system with a range up to 100M and consisting of </t>
    </r>
    <r>
      <rPr>
        <b/>
        <sz val="10"/>
        <color theme="1"/>
        <rFont val="Calibri"/>
        <family val="2"/>
      </rPr>
      <t xml:space="preserve"> The Hub, The Cube and a wireless charger and The Stick with charging dock.  The Hub </t>
    </r>
    <r>
      <rPr>
        <sz val="10"/>
        <color theme="1"/>
        <rFont val="Calibri"/>
        <family val="2"/>
      </rPr>
      <t xml:space="preserve">is dual channel DECT wireless receiver with USB, balanced and unbalanced outputs.  </t>
    </r>
    <r>
      <rPr>
        <b/>
        <sz val="10"/>
        <color theme="1"/>
        <rFont val="Calibri"/>
        <family val="2"/>
      </rPr>
      <t>The Cube</t>
    </r>
    <r>
      <rPr>
        <sz val="10"/>
        <color theme="1"/>
        <rFont val="Calibri"/>
        <family val="2"/>
      </rPr>
      <t xml:space="preserve"> is a throwable wireless auto-muting microphone module with a rechargable battery plus wireless charging dock. The Cube cover and Stick jacket can be specified in a colour and/or branding of the customers choice.  It is finished with Polygiene Viraloff treatment.  </t>
    </r>
    <r>
      <rPr>
        <b/>
        <sz val="10"/>
        <color theme="1"/>
        <rFont val="Calibri"/>
        <family val="2"/>
      </rPr>
      <t xml:space="preserve">The Stick </t>
    </r>
    <r>
      <rPr>
        <sz val="10"/>
        <color theme="1"/>
        <rFont val="Calibri"/>
        <family val="2"/>
      </rPr>
      <t xml:space="preserve">is a rechargeable wireless handheld microphone, a charging dock is included. The Stick mic features a clever built-in alarm system that will alert the wearer when the mic is taken out of range from the Hub. </t>
    </r>
  </si>
  <si>
    <r>
      <t xml:space="preserve">The Catchbox Plus PLU-2CB-2WC is a complete wireless microphone system with a range up to 100M and consisting of  </t>
    </r>
    <r>
      <rPr>
        <b/>
        <sz val="10"/>
        <color theme="1"/>
        <rFont val="Calibri"/>
        <family val="2"/>
      </rPr>
      <t>The Hub, 2 x The Cube and wireless chargers.</t>
    </r>
    <r>
      <rPr>
        <sz val="10"/>
        <color theme="1"/>
        <rFont val="Calibri"/>
        <family val="2"/>
      </rPr>
      <t xml:space="preserve">  </t>
    </r>
    <r>
      <rPr>
        <b/>
        <sz val="10"/>
        <color theme="1"/>
        <rFont val="Calibri"/>
        <family val="2"/>
      </rPr>
      <t>The Hub</t>
    </r>
    <r>
      <rPr>
        <sz val="10"/>
        <color theme="1"/>
        <rFont val="Calibri"/>
        <family val="2"/>
      </rPr>
      <t xml:space="preserve"> is dual channel DECT wireless receiver with USB, balanced and unbalanced outputs.  </t>
    </r>
    <r>
      <rPr>
        <b/>
        <sz val="10"/>
        <color theme="1"/>
        <rFont val="Calibri"/>
        <family val="2"/>
      </rPr>
      <t>The Cube</t>
    </r>
    <r>
      <rPr>
        <sz val="10"/>
        <color theme="1"/>
        <rFont val="Calibri"/>
        <family val="2"/>
      </rPr>
      <t xml:space="preserve"> is a throwable wireless auto-muting microphone module with a rechargable battery plus wireless charging dock.  The cover is removable and is finished with Polygiene Viraloff treatment.</t>
    </r>
  </si>
  <si>
    <r>
      <t xml:space="preserve">The Catchbox Plus PLU-2CB-2WC-C is a complete wireless microphone system with a range up to 100M and consisting of  </t>
    </r>
    <r>
      <rPr>
        <b/>
        <sz val="10"/>
        <color theme="1"/>
        <rFont val="Calibri"/>
        <family val="2"/>
      </rPr>
      <t>The Hub, 2 x The Cube and wireless chargers.</t>
    </r>
    <r>
      <rPr>
        <sz val="10"/>
        <color theme="1"/>
        <rFont val="Calibri"/>
        <family val="2"/>
      </rPr>
      <t xml:space="preserve">  </t>
    </r>
    <r>
      <rPr>
        <b/>
        <sz val="10"/>
        <color theme="1"/>
        <rFont val="Calibri"/>
        <family val="2"/>
      </rPr>
      <t>The Hub</t>
    </r>
    <r>
      <rPr>
        <sz val="10"/>
        <color theme="1"/>
        <rFont val="Calibri"/>
        <family val="2"/>
      </rPr>
      <t xml:space="preserve"> is dual channel DECT wireless receiver with USB, balanced and unbalanced outputs.  </t>
    </r>
    <r>
      <rPr>
        <b/>
        <sz val="10"/>
        <color theme="1"/>
        <rFont val="Calibri"/>
        <family val="2"/>
      </rPr>
      <t>The Cube</t>
    </r>
    <r>
      <rPr>
        <sz val="10"/>
        <color theme="1"/>
        <rFont val="Calibri"/>
        <family val="2"/>
      </rPr>
      <t xml:space="preserve"> is a throwable wireless auto-muting microphone module with a rechargable battery plus wireless charging dock.  The cover is removable and is specified in a colour and/or branding of the customers choice.  It is finished with Polygiene Viraloff treatment.</t>
    </r>
  </si>
  <si>
    <r>
      <t xml:space="preserve">The Catchbox Plus PLU-1CB-1WC-DAN is a complete wireless microphone system with a range up to 100M and consisting of  </t>
    </r>
    <r>
      <rPr>
        <b/>
        <sz val="10"/>
        <color theme="1"/>
        <rFont val="Calibri"/>
        <family val="2"/>
      </rPr>
      <t>The Hub, The Cube and a wireless charger.</t>
    </r>
    <r>
      <rPr>
        <sz val="10"/>
        <color theme="1"/>
        <rFont val="Calibri"/>
        <family val="2"/>
      </rPr>
      <t xml:space="preserve">  </t>
    </r>
    <r>
      <rPr>
        <b/>
        <sz val="10"/>
        <color theme="1"/>
        <rFont val="Calibri"/>
        <family val="2"/>
      </rPr>
      <t>The Hub</t>
    </r>
    <r>
      <rPr>
        <sz val="10"/>
        <color theme="1"/>
        <rFont val="Calibri"/>
        <family val="2"/>
      </rPr>
      <t xml:space="preserve"> is dual channel DECT wireless receiver with USB, balanced and unbalanced outputs with Networking and DANTE.  </t>
    </r>
    <r>
      <rPr>
        <b/>
        <sz val="10"/>
        <color theme="1"/>
        <rFont val="Calibri"/>
        <family val="2"/>
      </rPr>
      <t>The Cube</t>
    </r>
    <r>
      <rPr>
        <sz val="10"/>
        <color theme="1"/>
        <rFont val="Calibri"/>
        <family val="2"/>
      </rPr>
      <t xml:space="preserve"> is a throwable wireless auto-muting microphone module with a rechargable battery plus wireless charging dock.  The cover is removable and is finished with Polygiene Viraloff treatment.</t>
    </r>
  </si>
  <si>
    <r>
      <t xml:space="preserve">The Catchbox Plus PLU-1CB-1WC-DAN-C is a complete wireless microphone system with a range up to 100M and consisting of  </t>
    </r>
    <r>
      <rPr>
        <b/>
        <sz val="10"/>
        <color theme="1"/>
        <rFont val="Calibri"/>
        <family val="2"/>
      </rPr>
      <t>The Hub, The Cube and a wireless charger.</t>
    </r>
    <r>
      <rPr>
        <sz val="10"/>
        <color theme="1"/>
        <rFont val="Calibri"/>
        <family val="2"/>
      </rPr>
      <t xml:space="preserve">  </t>
    </r>
    <r>
      <rPr>
        <b/>
        <sz val="10"/>
        <color theme="1"/>
        <rFont val="Calibri"/>
        <family val="2"/>
      </rPr>
      <t>The Hub</t>
    </r>
    <r>
      <rPr>
        <sz val="10"/>
        <color theme="1"/>
        <rFont val="Calibri"/>
        <family val="2"/>
      </rPr>
      <t xml:space="preserve"> is dual channel DECT wireless receiver with USB, balanced and unbalanced outputs with Networking and DANTE.  </t>
    </r>
    <r>
      <rPr>
        <b/>
        <sz val="10"/>
        <color theme="1"/>
        <rFont val="Calibri"/>
        <family val="2"/>
      </rPr>
      <t>The Cube</t>
    </r>
    <r>
      <rPr>
        <sz val="10"/>
        <color theme="1"/>
        <rFont val="Calibri"/>
        <family val="2"/>
      </rPr>
      <t xml:space="preserve"> is a throwable wireless auto-muting microphone module with a rechargable battery plus wireless charging dock.  The cover is removable and is specified in a colour and/or branding of the customers choice.  It is finished with Polygiene Viraloff treatment.  </t>
    </r>
  </si>
  <si>
    <r>
      <t xml:space="preserve">The Catchbox Plus PLU-1CL-1DC-DAN is a complete wireless microphone system with a range up to 100M and consisting of  </t>
    </r>
    <r>
      <rPr>
        <b/>
        <sz val="10"/>
        <color theme="1"/>
        <rFont val="Calibri"/>
        <family val="2"/>
      </rPr>
      <t>The Hub, The Clip and a wireless charging dock.</t>
    </r>
    <r>
      <rPr>
        <sz val="10"/>
        <color theme="1"/>
        <rFont val="Calibri"/>
        <family val="2"/>
      </rPr>
      <t xml:space="preserve">  </t>
    </r>
    <r>
      <rPr>
        <b/>
        <sz val="10"/>
        <color theme="1"/>
        <rFont val="Calibri"/>
        <family val="2"/>
      </rPr>
      <t>The Hub</t>
    </r>
    <r>
      <rPr>
        <sz val="10"/>
        <color theme="1"/>
        <rFont val="Calibri"/>
        <family val="2"/>
      </rPr>
      <t xml:space="preserve"> is dual channel DECT wireless receiver with USB, balanced and unbalanced outputs with Networking and DANTE.  </t>
    </r>
    <r>
      <rPr>
        <b/>
        <sz val="10"/>
        <color theme="1"/>
        <rFont val="Calibri"/>
        <family val="2"/>
      </rPr>
      <t>The Clip</t>
    </r>
    <r>
      <rPr>
        <sz val="10"/>
        <color theme="1"/>
        <rFont val="Calibri"/>
        <family val="2"/>
      </rPr>
      <t xml:space="preserve"> is a rechargeable wireless presenters microphone which can be clipped to clothing or worn on a lanyard, a charging dock is included. The Clip mic features a clever built-in alarm system that will alert the wearer when the mic is taken out of range from the Hub.</t>
    </r>
  </si>
  <si>
    <r>
      <t xml:space="preserve">The Catchbox Plus PLU-1CL-1DC-DAN-C is a complete wireless microphone system with a range up to 100M and consisting of  </t>
    </r>
    <r>
      <rPr>
        <b/>
        <sz val="10"/>
        <color theme="1"/>
        <rFont val="Calibri"/>
        <family val="2"/>
      </rPr>
      <t>The Hub, The Clip and a wireless charging dock.</t>
    </r>
    <r>
      <rPr>
        <sz val="10"/>
        <color theme="1"/>
        <rFont val="Calibri"/>
        <family val="2"/>
      </rPr>
      <t xml:space="preserve">  </t>
    </r>
    <r>
      <rPr>
        <b/>
        <sz val="10"/>
        <color theme="1"/>
        <rFont val="Calibri"/>
        <family val="2"/>
      </rPr>
      <t>The Hub</t>
    </r>
    <r>
      <rPr>
        <sz val="10"/>
        <color theme="1"/>
        <rFont val="Calibri"/>
        <family val="2"/>
      </rPr>
      <t xml:space="preserve"> is dual channel DECT wireless receiver with USB, balanced and unbalanced outputs with Networking and DANTE.   </t>
    </r>
    <r>
      <rPr>
        <b/>
        <sz val="10"/>
        <color theme="1"/>
        <rFont val="Calibri"/>
        <family val="2"/>
      </rPr>
      <t>The Clip</t>
    </r>
    <r>
      <rPr>
        <sz val="10"/>
        <color theme="1"/>
        <rFont val="Calibri"/>
        <family val="2"/>
      </rPr>
      <t xml:space="preserve"> is a rechargeable wireless presenters microphone which can be clipped to clothing or worn on a lanyard, a charging dock is included. The Clip mic features a clever built-in alarm system that will alert the wearer when the mic is taken out of range from the Hub. The Clip jacket can be fully customized in the colour and/or branding of the customers choice.</t>
    </r>
  </si>
  <si>
    <r>
      <t xml:space="preserve">The Catchbox Plus PLU-1ST-1DC-DAN is a complete wireless microphone system with a range up to 100M and consisting of  </t>
    </r>
    <r>
      <rPr>
        <b/>
        <sz val="10"/>
        <color theme="1"/>
        <rFont val="Calibri"/>
        <family val="2"/>
      </rPr>
      <t>The Hub, The Stick and a wireless charging dock</t>
    </r>
    <r>
      <rPr>
        <sz val="10"/>
        <color theme="1"/>
        <rFont val="Calibri"/>
        <family val="2"/>
      </rPr>
      <t xml:space="preserve"> . </t>
    </r>
    <r>
      <rPr>
        <b/>
        <sz val="10"/>
        <color theme="1"/>
        <rFont val="Calibri"/>
        <family val="2"/>
      </rPr>
      <t>The Hub</t>
    </r>
    <r>
      <rPr>
        <sz val="10"/>
        <color theme="1"/>
        <rFont val="Calibri"/>
        <family val="2"/>
      </rPr>
      <t xml:space="preserve"> is dual channel DECT wireless receiver with USB, balanced and unbalanced outputs with Networking and DANTE.   </t>
    </r>
    <r>
      <rPr>
        <b/>
        <sz val="10"/>
        <color theme="1"/>
        <rFont val="Calibri"/>
        <family val="2"/>
      </rPr>
      <t>The Stick</t>
    </r>
    <r>
      <rPr>
        <sz val="10"/>
        <color theme="1"/>
        <rFont val="Calibri"/>
        <family val="2"/>
      </rPr>
      <t xml:space="preserve"> is a rechargeable wireless handheld microphone, a charging dock is included.  The Stick mic features a clever built-in alarm system that will alert the wearer when the mic is taken out of range from the Hub. </t>
    </r>
  </si>
  <si>
    <r>
      <t xml:space="preserve">The Catchbox Plus PLU-1ST-1DC-DAN-C is a complete wireless microphone system with a range up to 100M and consisting of  </t>
    </r>
    <r>
      <rPr>
        <b/>
        <sz val="10"/>
        <color theme="1"/>
        <rFont val="Calibri"/>
        <family val="2"/>
      </rPr>
      <t>The Hub, The Stick and a wireless charging dock.</t>
    </r>
    <r>
      <rPr>
        <sz val="10"/>
        <color theme="1"/>
        <rFont val="Calibri"/>
        <family val="2"/>
      </rPr>
      <t xml:space="preserve">  </t>
    </r>
    <r>
      <rPr>
        <b/>
        <sz val="10"/>
        <color theme="1"/>
        <rFont val="Calibri"/>
        <family val="2"/>
      </rPr>
      <t>The Hub</t>
    </r>
    <r>
      <rPr>
        <sz val="10"/>
        <color theme="1"/>
        <rFont val="Calibri"/>
        <family val="2"/>
      </rPr>
      <t xml:space="preserve"> is dual channel DECT wireless receiver with USB, balanced and unbalanced outputs with Networking and DANTE.   </t>
    </r>
    <r>
      <rPr>
        <b/>
        <sz val="10"/>
        <color theme="1"/>
        <rFont val="Calibri"/>
        <family val="2"/>
      </rPr>
      <t>The Stick</t>
    </r>
    <r>
      <rPr>
        <sz val="10"/>
        <color theme="1"/>
        <rFont val="Calibri"/>
        <family val="2"/>
      </rPr>
      <t xml:space="preserve"> is a rechargeable wireless handheld microphone, a charging dock is included. The Stick mic features a clever built-in alarm system that will alert the wearer when the mic is taken out of range from the Hub. The Stick jacket can be fully customized in the colour and/or branding of the customers choice.</t>
    </r>
  </si>
  <si>
    <r>
      <t xml:space="preserve">The Catchbox Plus PLU-1CB-1WC-1CL-1DC-DAN is a complete wireless microphone system with a range up to 100M and consisting of  </t>
    </r>
    <r>
      <rPr>
        <b/>
        <sz val="10"/>
        <color theme="1"/>
        <rFont val="Calibri"/>
        <family val="2"/>
      </rPr>
      <t>The Hub, The Cube and a wireless charger and The Clip with charging dock</t>
    </r>
    <r>
      <rPr>
        <sz val="10"/>
        <color theme="1"/>
        <rFont val="Calibri"/>
        <family val="2"/>
      </rPr>
      <t xml:space="preserve">.  </t>
    </r>
    <r>
      <rPr>
        <b/>
        <sz val="10"/>
        <color theme="1"/>
        <rFont val="Calibri"/>
        <family val="2"/>
      </rPr>
      <t>The Hub</t>
    </r>
    <r>
      <rPr>
        <sz val="10"/>
        <color theme="1"/>
        <rFont val="Calibri"/>
        <family val="2"/>
      </rPr>
      <t xml:space="preserve"> is dual channel DECT wireless receiver with USB, balanced and unbalanced outputs with Networking and DANTE. </t>
    </r>
    <r>
      <rPr>
        <b/>
        <sz val="10"/>
        <color theme="1"/>
        <rFont val="Calibri"/>
        <family val="2"/>
      </rPr>
      <t xml:space="preserve"> The Cube</t>
    </r>
    <r>
      <rPr>
        <sz val="10"/>
        <color theme="1"/>
        <rFont val="Calibri"/>
        <family val="2"/>
      </rPr>
      <t xml:space="preserve"> is a throwable wireless auto-muting microphone module with a rechargable battery plus wireless charging dock.  The cover is removable and is finished with Polygiene Viraloff treatment.  </t>
    </r>
    <r>
      <rPr>
        <b/>
        <sz val="10"/>
        <color theme="1"/>
        <rFont val="Calibri"/>
        <family val="2"/>
      </rPr>
      <t xml:space="preserve">The Clip </t>
    </r>
    <r>
      <rPr>
        <sz val="10"/>
        <color theme="1"/>
        <rFont val="Calibri"/>
        <family val="2"/>
      </rPr>
      <t xml:space="preserve">is a rechargeable wireless presenters microphone which can be clipped to clothing or worn on a lanyard, a charging dock is included. </t>
    </r>
  </si>
  <si>
    <r>
      <t xml:space="preserve">Catchbox Plus PLU-1CB-1WC-1CL-1DC-DAN-C is a complete wireless microphone system with a range up to 100M and consisting of </t>
    </r>
    <r>
      <rPr>
        <b/>
        <sz val="10"/>
        <color theme="1"/>
        <rFont val="Calibri"/>
        <family val="2"/>
      </rPr>
      <t xml:space="preserve"> The Hub, The Cube and a wireless charger and The Clip with charging dock.  The Hub </t>
    </r>
    <r>
      <rPr>
        <sz val="10"/>
        <color theme="1"/>
        <rFont val="Calibri"/>
        <family val="2"/>
      </rPr>
      <t xml:space="preserve">is dual channel DECT wireless receiver with USB, balanced and unbalanced outputs with Networking and DANTE.  </t>
    </r>
    <r>
      <rPr>
        <b/>
        <sz val="10"/>
        <color theme="1"/>
        <rFont val="Calibri"/>
        <family val="2"/>
      </rPr>
      <t>The Cube</t>
    </r>
    <r>
      <rPr>
        <sz val="10"/>
        <color theme="1"/>
        <rFont val="Calibri"/>
        <family val="2"/>
      </rPr>
      <t xml:space="preserve"> is a throwable wireless auto-muting microphone module with a rechargable battery plus wireless charging dock. The cover is removable and is specified in a colour and/or branding of the customers choice.  It is finished with Polygiene Viraloff treatment.  </t>
    </r>
    <r>
      <rPr>
        <b/>
        <sz val="10"/>
        <color theme="1"/>
        <rFont val="Calibri"/>
        <family val="2"/>
      </rPr>
      <t xml:space="preserve">The Clip </t>
    </r>
    <r>
      <rPr>
        <sz val="10"/>
        <color theme="1"/>
        <rFont val="Calibri"/>
        <family val="2"/>
      </rPr>
      <t>is a rechargeable wireless presenters microphone which can be clipped to clothing or worn on a lanyard, a charging dock is included. The Clip jacket can be fully customized in the colour and/or branding of the customers choice.</t>
    </r>
  </si>
  <si>
    <r>
      <t xml:space="preserve">The Catchbox Plus PLU-1CB-1WC-1ST-1DC-DAN is a complete wireless microphone system with a range up to 100M and consisting of  </t>
    </r>
    <r>
      <rPr>
        <b/>
        <sz val="10"/>
        <color theme="1"/>
        <rFont val="Calibri"/>
        <family val="2"/>
      </rPr>
      <t>The Hub, The Cube and a wireless charger and The Stick with charging dock</t>
    </r>
    <r>
      <rPr>
        <sz val="10"/>
        <color theme="1"/>
        <rFont val="Calibri"/>
        <family val="2"/>
      </rPr>
      <t xml:space="preserve">.  </t>
    </r>
    <r>
      <rPr>
        <b/>
        <sz val="10"/>
        <color theme="1"/>
        <rFont val="Calibri"/>
        <family val="2"/>
      </rPr>
      <t>The Hub</t>
    </r>
    <r>
      <rPr>
        <sz val="10"/>
        <color theme="1"/>
        <rFont val="Calibri"/>
        <family val="2"/>
      </rPr>
      <t xml:space="preserve"> is dual channel DECT wireless receiver with USB, balanced and unbalanced outputs with Networking and DANTE. </t>
    </r>
    <r>
      <rPr>
        <b/>
        <sz val="10"/>
        <color theme="1"/>
        <rFont val="Calibri"/>
        <family val="2"/>
      </rPr>
      <t xml:space="preserve"> The Cube</t>
    </r>
    <r>
      <rPr>
        <sz val="10"/>
        <color theme="1"/>
        <rFont val="Calibri"/>
        <family val="2"/>
      </rPr>
      <t xml:space="preserve"> is a throwable wireless auto-muting microphone module with a rechargable battery plus wireless charging dock.  The cover is removable and is finished with Polygiene Viraloff treatment.  </t>
    </r>
    <r>
      <rPr>
        <b/>
        <sz val="10"/>
        <color theme="1"/>
        <rFont val="Calibri"/>
        <family val="2"/>
      </rPr>
      <t>The Stick</t>
    </r>
    <r>
      <rPr>
        <sz val="10"/>
        <color theme="1"/>
        <rFont val="Calibri"/>
        <family val="2"/>
      </rPr>
      <t xml:space="preserve"> is a rechargeable wireless handheld microphone, a charging dock is included. The Stick mic features a clever built-in alarm system that will alert the wearer when the mic is taken out of range from the Hub. </t>
    </r>
  </si>
  <si>
    <r>
      <t xml:space="preserve">Catchbox Plus PLU-1CB-1WC-1ST-1DC-DAN-C is a complete wireless microphone system with a range up to 100M and consisting of </t>
    </r>
    <r>
      <rPr>
        <b/>
        <sz val="10"/>
        <color theme="1"/>
        <rFont val="Calibri"/>
        <family val="2"/>
      </rPr>
      <t xml:space="preserve"> The Hub, The Cube and a wireless charger and The Stick with charging dock.  The Hub </t>
    </r>
    <r>
      <rPr>
        <sz val="10"/>
        <color theme="1"/>
        <rFont val="Calibri"/>
        <family val="2"/>
      </rPr>
      <t xml:space="preserve">is dual channel DECT wireless receiver with USB, balanced and unbalanced outputs with Networking and DANTE.  </t>
    </r>
    <r>
      <rPr>
        <b/>
        <sz val="10"/>
        <color theme="1"/>
        <rFont val="Calibri"/>
        <family val="2"/>
      </rPr>
      <t>The Cube</t>
    </r>
    <r>
      <rPr>
        <sz val="10"/>
        <color theme="1"/>
        <rFont val="Calibri"/>
        <family val="2"/>
      </rPr>
      <t xml:space="preserve"> is a throwable wireless auto-muting microphone module with a rechargable battery plus wireless charging dock. The cover is removable and is specified in a colour and/or branding of the customers choice.  It is finished with Polygiene Viraloff treatment.  </t>
    </r>
    <r>
      <rPr>
        <b/>
        <sz val="10"/>
        <color theme="1"/>
        <rFont val="Calibri"/>
        <family val="2"/>
      </rPr>
      <t xml:space="preserve">The Stick </t>
    </r>
    <r>
      <rPr>
        <sz val="10"/>
        <color theme="1"/>
        <rFont val="Calibri"/>
        <family val="2"/>
      </rPr>
      <t>is a rechargeable wireless handheld microphone, a charging dock is included. The Stick mic features a clever built-in alarm system that will alert the wearer when the mic is taken out of range from the Hub. The Stick jacket can be fully customized in the colour and/or branding of the customers choice.</t>
    </r>
  </si>
  <si>
    <r>
      <t xml:space="preserve">The Catchbox Plus PLU-2CB-2WC-DAN is a complete wireless microphone system with a range up to 100M and consisting of  </t>
    </r>
    <r>
      <rPr>
        <b/>
        <sz val="10"/>
        <color theme="1"/>
        <rFont val="Calibri"/>
        <family val="2"/>
      </rPr>
      <t>The Hub, 2 x The Cube and wireless chargers.</t>
    </r>
    <r>
      <rPr>
        <sz val="10"/>
        <color theme="1"/>
        <rFont val="Calibri"/>
        <family val="2"/>
      </rPr>
      <t xml:space="preserve">  </t>
    </r>
    <r>
      <rPr>
        <b/>
        <sz val="10"/>
        <color theme="1"/>
        <rFont val="Calibri"/>
        <family val="2"/>
      </rPr>
      <t>The Hub</t>
    </r>
    <r>
      <rPr>
        <sz val="10"/>
        <color theme="1"/>
        <rFont val="Calibri"/>
        <family val="2"/>
      </rPr>
      <t xml:space="preserve"> is dual channel DECT wireless receiver with USB, balanced and unbalanced outputs with Networking and DANTE.  </t>
    </r>
    <r>
      <rPr>
        <b/>
        <sz val="10"/>
        <color theme="1"/>
        <rFont val="Calibri"/>
        <family val="2"/>
      </rPr>
      <t>The Cube</t>
    </r>
    <r>
      <rPr>
        <sz val="10"/>
        <color theme="1"/>
        <rFont val="Calibri"/>
        <family val="2"/>
      </rPr>
      <t xml:space="preserve"> is a throwable wireless auto-muting microphone module with a rechargable battery plus wireless charging dock.  The cover is removable and is finished with Polygiene Viraloff treatment.</t>
    </r>
  </si>
  <si>
    <r>
      <t xml:space="preserve">The Catchbox Plus PLU-2CB-2WC-DAN-C is a complete wireless microphone system with a range up to 100M and consisting of  </t>
    </r>
    <r>
      <rPr>
        <b/>
        <sz val="10"/>
        <color theme="1"/>
        <rFont val="Calibri"/>
        <family val="2"/>
      </rPr>
      <t>The Hub, 2 x The Cube and wireless chargers.</t>
    </r>
    <r>
      <rPr>
        <sz val="10"/>
        <color theme="1"/>
        <rFont val="Calibri"/>
        <family val="2"/>
      </rPr>
      <t xml:space="preserve">  </t>
    </r>
    <r>
      <rPr>
        <b/>
        <sz val="10"/>
        <color theme="1"/>
        <rFont val="Calibri"/>
        <family val="2"/>
      </rPr>
      <t>The Hub</t>
    </r>
    <r>
      <rPr>
        <sz val="10"/>
        <color theme="1"/>
        <rFont val="Calibri"/>
        <family val="2"/>
      </rPr>
      <t xml:space="preserve"> is dual channel DECT wireless receiver with USB, balanced and unbalanced outputs with Networking and DANTE.  </t>
    </r>
    <r>
      <rPr>
        <b/>
        <sz val="10"/>
        <color theme="1"/>
        <rFont val="Calibri"/>
        <family val="2"/>
      </rPr>
      <t>The Cube</t>
    </r>
    <r>
      <rPr>
        <sz val="10"/>
        <color theme="1"/>
        <rFont val="Calibri"/>
        <family val="2"/>
      </rPr>
      <t xml:space="preserve"> is a throwable wireless auto-muting microphone module with a rechargable battery plus wireless charging dock.  The cover is removable and is specified in a colour and/or branding of the customers choice.  It is finished with Polygiene Viraloff treatment.</t>
    </r>
  </si>
  <si>
    <r>
      <t xml:space="preserve">The Catchbox Plus PLU-1CB-1WC-1CL-1ST-2DC is a complete wireless microphone system with a range up to 100M and consisting of  </t>
    </r>
    <r>
      <rPr>
        <b/>
        <sz val="10"/>
        <color theme="1"/>
        <rFont val="Calibri"/>
        <family val="2"/>
      </rPr>
      <t>The Hub, The Cube and a wireless charger and The Clip with charging dock and The Stick with charging dock.  The Hub</t>
    </r>
    <r>
      <rPr>
        <sz val="10"/>
        <color theme="1"/>
        <rFont val="Calibri"/>
        <family val="2"/>
      </rPr>
      <t xml:space="preserve"> is four channel DECT wireless receiver with USB, balanced and unbalanced outputs. </t>
    </r>
    <r>
      <rPr>
        <b/>
        <sz val="10"/>
        <color theme="1"/>
        <rFont val="Calibri"/>
        <family val="2"/>
      </rPr>
      <t xml:space="preserve"> The Cube</t>
    </r>
    <r>
      <rPr>
        <sz val="10"/>
        <color theme="1"/>
        <rFont val="Calibri"/>
        <family val="2"/>
      </rPr>
      <t xml:space="preserve"> is a throwable wireless auto-muting microphone module with a rechargable battery plus wireless charging dock.  The cover is removable and is finished with Polygiene Viraloff treatment.  </t>
    </r>
    <r>
      <rPr>
        <b/>
        <sz val="10"/>
        <color theme="1"/>
        <rFont val="Calibri"/>
        <family val="2"/>
      </rPr>
      <t xml:space="preserve">The Clip </t>
    </r>
    <r>
      <rPr>
        <sz val="10"/>
        <color theme="1"/>
        <rFont val="Calibri"/>
        <family val="2"/>
      </rPr>
      <t xml:space="preserve">is a rechargeable wireless presenters microphone which can be clipped to clothing or worn on a lanyard, a charging dock is included.  </t>
    </r>
    <r>
      <rPr>
        <b/>
        <sz val="10"/>
        <color theme="1"/>
        <rFont val="Calibri"/>
        <family val="2"/>
      </rPr>
      <t>The Stick</t>
    </r>
    <r>
      <rPr>
        <sz val="10"/>
        <color theme="1"/>
        <rFont val="Calibri"/>
        <family val="2"/>
      </rPr>
      <t xml:space="preserve"> is a rechargeable wireless handheld microphone, a charging dock is included. The Stick mic features a clever built-in alarm system that will alert the wearer when the mic is taken out of range from the Hub. </t>
    </r>
  </si>
  <si>
    <r>
      <t xml:space="preserve">Catchbox Plus PLU-1CB-1WC-1CL-1ST-2DC-C is a complete wireless microphone system with a range up to 100M and consisting of </t>
    </r>
    <r>
      <rPr>
        <b/>
        <sz val="10"/>
        <color theme="1"/>
        <rFont val="Calibri"/>
        <family val="2"/>
      </rPr>
      <t xml:space="preserve"> The Hub, The Cube and a wireless charger and The Clip with charging dock and The Stick with charging dock. The Hub </t>
    </r>
    <r>
      <rPr>
        <sz val="10"/>
        <color theme="1"/>
        <rFont val="Calibri"/>
        <family val="2"/>
      </rPr>
      <t xml:space="preserve">is four channel DECT wireless receiver with USB, balanced and unbalanced outputs.  </t>
    </r>
    <r>
      <rPr>
        <b/>
        <sz val="10"/>
        <color theme="1"/>
        <rFont val="Calibri"/>
        <family val="2"/>
      </rPr>
      <t>The Cube</t>
    </r>
    <r>
      <rPr>
        <sz val="10"/>
        <color theme="1"/>
        <rFont val="Calibri"/>
        <family val="2"/>
      </rPr>
      <t xml:space="preserve"> is a throwable wireless auto-muting microphone module with a rechargable battery plus wireless charging dock. The cover is removable and is specified in a colour and/or branding of the customers choice.  It is finished with Polygiene Viraloff treatment.  </t>
    </r>
    <r>
      <rPr>
        <b/>
        <sz val="10"/>
        <color theme="1"/>
        <rFont val="Calibri"/>
        <family val="2"/>
      </rPr>
      <t xml:space="preserve">The Clip </t>
    </r>
    <r>
      <rPr>
        <sz val="10"/>
        <color theme="1"/>
        <rFont val="Calibri"/>
        <family val="2"/>
      </rPr>
      <t xml:space="preserve">is a rechargeable wireless presenters microphone which can be clipped to clothing or worn on a lanyard, a charging dock is included. The Clip jacket can be fully customized in the colour and/or branding of the customers choice. </t>
    </r>
    <r>
      <rPr>
        <b/>
        <sz val="10"/>
        <color theme="1"/>
        <rFont val="Calibri"/>
        <family val="2"/>
      </rPr>
      <t>The Stick</t>
    </r>
    <r>
      <rPr>
        <sz val="10"/>
        <color theme="1"/>
        <rFont val="Calibri"/>
        <family val="2"/>
      </rPr>
      <t xml:space="preserve"> is a rechargeable wireless handheld microphone, a charging dock is included. The Stick mic features a clever built-in alarm system that will alert the wearer when the mic is taken out of range from the Hub. The Stick jacket can be fully customized in the colour and/or branding of the customers choice.</t>
    </r>
  </si>
  <si>
    <r>
      <t xml:space="preserve">The Catchbox Plus PLU-2CB-2WC-1CL-1DC is a complete wireless microphone system with a range up to 100M and consisting of  </t>
    </r>
    <r>
      <rPr>
        <b/>
        <sz val="10"/>
        <color theme="1"/>
        <rFont val="Calibri"/>
        <family val="2"/>
      </rPr>
      <t>The Hub, 2 x The Cube and wireless chargers and The Clip with charging dock.  The Hub</t>
    </r>
    <r>
      <rPr>
        <sz val="10"/>
        <color theme="1"/>
        <rFont val="Calibri"/>
        <family val="2"/>
      </rPr>
      <t xml:space="preserve"> is four channel DECT wireless receiver with USB, balanced and unbalanced outputs. </t>
    </r>
    <r>
      <rPr>
        <b/>
        <sz val="10"/>
        <color theme="1"/>
        <rFont val="Calibri"/>
        <family val="2"/>
      </rPr>
      <t xml:space="preserve"> The Cube</t>
    </r>
    <r>
      <rPr>
        <sz val="10"/>
        <color theme="1"/>
        <rFont val="Calibri"/>
        <family val="2"/>
      </rPr>
      <t xml:space="preserve"> is a throwable wireless auto-muting microphone module with a rechargable battery plus wireless charging dock.  The cover is removable and is finished with Polygiene Viraloff treatment.  </t>
    </r>
    <r>
      <rPr>
        <b/>
        <sz val="10"/>
        <color theme="1"/>
        <rFont val="Calibri"/>
        <family val="2"/>
      </rPr>
      <t xml:space="preserve">The Clip </t>
    </r>
    <r>
      <rPr>
        <sz val="10"/>
        <color theme="1"/>
        <rFont val="Calibri"/>
        <family val="2"/>
      </rPr>
      <t xml:space="preserve">is a rechargeable wireless presenters microphone which can be clipped to clothing or worn on a lanyard, a charging dock is included.  </t>
    </r>
  </si>
  <si>
    <r>
      <t xml:space="preserve">Catchbox Plus PLU-2CB-2WC-1CL-1DC-C is a complete wireless microphone system with a range up to 100M and consisting of </t>
    </r>
    <r>
      <rPr>
        <b/>
        <sz val="10"/>
        <color theme="1"/>
        <rFont val="Calibri"/>
        <family val="2"/>
      </rPr>
      <t xml:space="preserve"> The Hub, 2 x The Cube and wireless chargers and The Clip with charging dock. The Hub </t>
    </r>
    <r>
      <rPr>
        <sz val="10"/>
        <color theme="1"/>
        <rFont val="Calibri"/>
        <family val="2"/>
      </rPr>
      <t xml:space="preserve">is four channel DECT wireless receiver with USB, balanced and unbalanced outputs.  </t>
    </r>
    <r>
      <rPr>
        <b/>
        <sz val="10"/>
        <color theme="1"/>
        <rFont val="Calibri"/>
        <family val="2"/>
      </rPr>
      <t>The Cube</t>
    </r>
    <r>
      <rPr>
        <sz val="10"/>
        <color theme="1"/>
        <rFont val="Calibri"/>
        <family val="2"/>
      </rPr>
      <t xml:space="preserve"> is a throwable wireless auto-muting microphone module with a rechargable battery plus wireless charging dock. The cover is removable and is specified in a colour and/or branding of the customers choice.  It is finished with Polygiene Viraloff treatment.  </t>
    </r>
    <r>
      <rPr>
        <b/>
        <sz val="10"/>
        <color theme="1"/>
        <rFont val="Calibri"/>
        <family val="2"/>
      </rPr>
      <t xml:space="preserve">The Clip </t>
    </r>
    <r>
      <rPr>
        <sz val="10"/>
        <color theme="1"/>
        <rFont val="Calibri"/>
        <family val="2"/>
      </rPr>
      <t xml:space="preserve">is a rechargeable wireless presenters microphone which can be clipped to clothing or worn on a lanyard, a charging dock is included. The Clip jacket can be fully customized in the colour and/or branding of the customers choice. </t>
    </r>
  </si>
  <si>
    <r>
      <t xml:space="preserve">The Catchbox Plus PLU-1CB-1WC-2CL-2DC is a complete wireless microphone system with a range up to 100M and consisting of  </t>
    </r>
    <r>
      <rPr>
        <b/>
        <sz val="10"/>
        <color theme="1"/>
        <rFont val="Calibri"/>
        <family val="2"/>
      </rPr>
      <t>The Hub, The Cube and wireless charger and The 2 x The Clip with charging docks.  The Hub</t>
    </r>
    <r>
      <rPr>
        <sz val="10"/>
        <color theme="1"/>
        <rFont val="Calibri"/>
        <family val="2"/>
      </rPr>
      <t xml:space="preserve"> is four channel DECT wireless receiver with USB, balanced and unbalanced outputs. </t>
    </r>
    <r>
      <rPr>
        <b/>
        <sz val="10"/>
        <color theme="1"/>
        <rFont val="Calibri"/>
        <family val="2"/>
      </rPr>
      <t xml:space="preserve"> The Cube</t>
    </r>
    <r>
      <rPr>
        <sz val="10"/>
        <color theme="1"/>
        <rFont val="Calibri"/>
        <family val="2"/>
      </rPr>
      <t xml:space="preserve"> is a throwable wireless auto-muting microphone module with a rechargable battery plus wireless charging dock.  The cover is removable and is finished with Polygiene Viraloff treatment.  </t>
    </r>
    <r>
      <rPr>
        <b/>
        <sz val="10"/>
        <color theme="1"/>
        <rFont val="Calibri"/>
        <family val="2"/>
      </rPr>
      <t xml:space="preserve">The Clip </t>
    </r>
    <r>
      <rPr>
        <sz val="10"/>
        <color theme="1"/>
        <rFont val="Calibri"/>
        <family val="2"/>
      </rPr>
      <t xml:space="preserve">is a rechargeable wireless presenters microphone which can be clipped to clothing or worn on a lanyard, a charging dock is included.  </t>
    </r>
  </si>
  <si>
    <r>
      <t xml:space="preserve">The Catchbox Plus PLU-1CB-1WC-2CL-2DC-C is a complete wireless microphone system with a range up to 100M and consisting of  </t>
    </r>
    <r>
      <rPr>
        <b/>
        <sz val="10"/>
        <color theme="1"/>
        <rFont val="Calibri"/>
        <family val="2"/>
      </rPr>
      <t>The Hub, The Cube and wireless charger and The 2 x The Clip with charging docks.  The Hub</t>
    </r>
    <r>
      <rPr>
        <sz val="10"/>
        <color theme="1"/>
        <rFont val="Calibri"/>
        <family val="2"/>
      </rPr>
      <t xml:space="preserve"> is four channel DECT wireless receiver with USB, balanced and unbalanced outputs. </t>
    </r>
    <r>
      <rPr>
        <b/>
        <sz val="10"/>
        <color theme="1"/>
        <rFont val="Calibri"/>
        <family val="2"/>
      </rPr>
      <t xml:space="preserve"> The Cube</t>
    </r>
    <r>
      <rPr>
        <sz val="10"/>
        <color theme="1"/>
        <rFont val="Calibri"/>
        <family val="2"/>
      </rPr>
      <t xml:space="preserve"> is a throwable wireless auto-muting microphone module with a rechargable battery plus wireless charging dock. The cover is removable and is specified in a colour and/or branding of the customers choice.  It is finished with Polygiene Viraloff treatment. </t>
    </r>
    <r>
      <rPr>
        <b/>
        <sz val="10"/>
        <color theme="1"/>
        <rFont val="Calibri"/>
        <family val="2"/>
      </rPr>
      <t xml:space="preserve">The Clip </t>
    </r>
    <r>
      <rPr>
        <sz val="10"/>
        <color theme="1"/>
        <rFont val="Calibri"/>
        <family val="2"/>
      </rPr>
      <t xml:space="preserve">is a rechargeable wireless presenters microphone which can be clipped to clothing or worn on a lanyard, a charging dock is included.  The Clip jacket can be fully customized in the colour and/or branding of the customers choice. </t>
    </r>
  </si>
  <si>
    <r>
      <t xml:space="preserve">The Catchbox Plus PLU-1CB-1WC-2ST-2DC is a complete wireless microphone system with a range up to 100M and consisting of  </t>
    </r>
    <r>
      <rPr>
        <b/>
        <sz val="10"/>
        <color theme="1"/>
        <rFont val="Calibri"/>
        <family val="2"/>
      </rPr>
      <t>The Hub, The Cube and wireless charger and The 2 x The Stick with charging docks.  The Hub</t>
    </r>
    <r>
      <rPr>
        <sz val="10"/>
        <color theme="1"/>
        <rFont val="Calibri"/>
        <family val="2"/>
      </rPr>
      <t xml:space="preserve"> is four channel DECT wireless receiver with USB, balanced and unbalanced outputs. </t>
    </r>
    <r>
      <rPr>
        <b/>
        <sz val="10"/>
        <color theme="1"/>
        <rFont val="Calibri"/>
        <family val="2"/>
      </rPr>
      <t xml:space="preserve"> The Cube</t>
    </r>
    <r>
      <rPr>
        <sz val="10"/>
        <color theme="1"/>
        <rFont val="Calibri"/>
        <family val="2"/>
      </rPr>
      <t xml:space="preserve"> is a throwable wireless auto-muting microphone module with a rechargable battery plus wireless charging dock.  The cover is removable and is finished with Polygiene Viraloff treatment.  </t>
    </r>
    <r>
      <rPr>
        <b/>
        <sz val="10"/>
        <color theme="1"/>
        <rFont val="Calibri"/>
        <family val="2"/>
      </rPr>
      <t xml:space="preserve">The Stick </t>
    </r>
    <r>
      <rPr>
        <sz val="10"/>
        <color theme="1"/>
        <rFont val="Calibri"/>
        <family val="2"/>
      </rPr>
      <t>is a rechargeable wireless handheld microphone, a charging dock is included. The Stick mic features a clever built-in alarm system that will alert the wearer when the mic is taken out of range from the Hub.</t>
    </r>
  </si>
  <si>
    <r>
      <t xml:space="preserve">The Catchbox Plus PLU-1CB-1WC-2ST-2DC-C is a complete wireless microphone system with a range up to 100M and consisting of  </t>
    </r>
    <r>
      <rPr>
        <b/>
        <sz val="10"/>
        <color theme="1"/>
        <rFont val="Calibri"/>
        <family val="2"/>
      </rPr>
      <t>The Hub, The Cube and wireless charger and The 2 x The Stick with charging docks.  The Hub</t>
    </r>
    <r>
      <rPr>
        <sz val="10"/>
        <color theme="1"/>
        <rFont val="Calibri"/>
        <family val="2"/>
      </rPr>
      <t xml:space="preserve"> is four channel DECT wireless receiver with USB, balanced and unbalanced outputs. </t>
    </r>
    <r>
      <rPr>
        <b/>
        <sz val="10"/>
        <color theme="1"/>
        <rFont val="Calibri"/>
        <family val="2"/>
      </rPr>
      <t xml:space="preserve"> The Cube</t>
    </r>
    <r>
      <rPr>
        <sz val="10"/>
        <color theme="1"/>
        <rFont val="Calibri"/>
        <family val="2"/>
      </rPr>
      <t xml:space="preserve"> is a throwable wireless auto-muting microphone module with a rechargable battery plus wireless charging dock. The cover is removable and is specified in a colour and/or branding of the customers choice.  It is finished with Polygiene Viraloff treatment. </t>
    </r>
    <r>
      <rPr>
        <b/>
        <sz val="10"/>
        <color theme="1"/>
        <rFont val="Calibri"/>
        <family val="2"/>
      </rPr>
      <t xml:space="preserve">The Stick </t>
    </r>
    <r>
      <rPr>
        <sz val="10"/>
        <color theme="1"/>
        <rFont val="Calibri"/>
        <family val="2"/>
      </rPr>
      <t>is a rechargeable wireless handheld microphone, a charging dock is included. The Stick mic features a clever built-in alarm system that will alert the wearer when the mic is taken out of range from the Hub. The Stick jacket can be fully customized in the colour and/or branding of the customers choice.</t>
    </r>
  </si>
  <si>
    <r>
      <t xml:space="preserve">The Catchbox Plus PLU-2CB-2WC-1ST-1DC is a complete wireless microphone system with a range up to 100M and consisting of  </t>
    </r>
    <r>
      <rPr>
        <b/>
        <sz val="10"/>
        <color theme="1"/>
        <rFont val="Calibri"/>
        <family val="2"/>
      </rPr>
      <t>The Hub, 2 x The Cube and wireless chargers and The Clip with charging dock.  The Hub</t>
    </r>
    <r>
      <rPr>
        <sz val="10"/>
        <color theme="1"/>
        <rFont val="Calibri"/>
        <family val="2"/>
      </rPr>
      <t xml:space="preserve"> is four channel DECT wireless receiver with USB, balanced and unbalanced outputs. </t>
    </r>
    <r>
      <rPr>
        <b/>
        <sz val="10"/>
        <color theme="1"/>
        <rFont val="Calibri"/>
        <family val="2"/>
      </rPr>
      <t xml:space="preserve"> The Cube</t>
    </r>
    <r>
      <rPr>
        <sz val="10"/>
        <color theme="1"/>
        <rFont val="Calibri"/>
        <family val="2"/>
      </rPr>
      <t xml:space="preserve"> is a throwable wireless auto-muting microphone module with a rechargable battery plus wireless charging dock.  The cover is removable and is finished with Polygiene Viraloff treatment.  </t>
    </r>
    <r>
      <rPr>
        <b/>
        <sz val="10"/>
        <color theme="1"/>
        <rFont val="Calibri"/>
        <family val="2"/>
      </rPr>
      <t>The Stick</t>
    </r>
    <r>
      <rPr>
        <sz val="10"/>
        <color theme="1"/>
        <rFont val="Calibri"/>
        <family val="2"/>
      </rPr>
      <t xml:space="preserve"> is a rechargeable wireless handheld microphone, a charging dock is included. The Stick mic features a clever built-in alarm system that will alert the wearer when the mic is taken out of range from the Hub.</t>
    </r>
  </si>
  <si>
    <r>
      <t xml:space="preserve">Catchbox Plus PLU-2CB-2WC-1ST-1DC-C is a complete wireless microphone system with a range up to 100M and consisting of </t>
    </r>
    <r>
      <rPr>
        <b/>
        <sz val="10"/>
        <color theme="1"/>
        <rFont val="Calibri"/>
        <family val="2"/>
      </rPr>
      <t xml:space="preserve"> The Hub, 2 x The Cube and wireless chargers and The Stick with charging dock. The Hub </t>
    </r>
    <r>
      <rPr>
        <sz val="10"/>
        <color theme="1"/>
        <rFont val="Calibri"/>
        <family val="2"/>
      </rPr>
      <t xml:space="preserve">is four channel DECT wireless receiver with USB, balanced and unbalanced outputs.  </t>
    </r>
    <r>
      <rPr>
        <b/>
        <sz val="10"/>
        <color theme="1"/>
        <rFont val="Calibri"/>
        <family val="2"/>
      </rPr>
      <t>The Cube</t>
    </r>
    <r>
      <rPr>
        <sz val="10"/>
        <color theme="1"/>
        <rFont val="Calibri"/>
        <family val="2"/>
      </rPr>
      <t xml:space="preserve"> is a throwable wireless auto-muting microphone module with a rechargable battery plus wireless charging dock. The cover is removable and is specified in a colour and/or branding of the customers choice.  It is finished with Polygiene Viraloff treatment.  </t>
    </r>
    <r>
      <rPr>
        <b/>
        <sz val="10"/>
        <color theme="1"/>
        <rFont val="Calibri"/>
        <family val="2"/>
      </rPr>
      <t xml:space="preserve">The Stick </t>
    </r>
    <r>
      <rPr>
        <sz val="10"/>
        <color theme="1"/>
        <rFont val="Calibri"/>
        <family val="2"/>
      </rPr>
      <t>is a rechargeable wireless handheld microphone, a charging dock is included. The Stick mic features a clever built-in alarm system that will alert the wearer when the mic is taken out of range from the Hub. The Stick jacket can be fully customized in the colour and/or branding of the customers choice.</t>
    </r>
  </si>
  <si>
    <r>
      <t xml:space="preserve">The Catchbox Plus PLU-1CB-1WC-1CL-1ST-2DC-DAN is a complete wireless microphone system with a range up to 100M and consisting of  </t>
    </r>
    <r>
      <rPr>
        <b/>
        <sz val="10"/>
        <color theme="1"/>
        <rFont val="Calibri"/>
        <family val="2"/>
      </rPr>
      <t>The Hub, The Cube and a wireless charger and The Clip with charging dock and The Stick with charging dock.  The Hub</t>
    </r>
    <r>
      <rPr>
        <sz val="10"/>
        <color theme="1"/>
        <rFont val="Calibri"/>
        <family val="2"/>
      </rPr>
      <t xml:space="preserve"> is four channel DECT wireless receiver with USB, balanced and unbalanced outputs with Networking and DANTE. </t>
    </r>
    <r>
      <rPr>
        <b/>
        <sz val="10"/>
        <color theme="1"/>
        <rFont val="Calibri"/>
        <family val="2"/>
      </rPr>
      <t xml:space="preserve"> The Cube</t>
    </r>
    <r>
      <rPr>
        <sz val="10"/>
        <color theme="1"/>
        <rFont val="Calibri"/>
        <family val="2"/>
      </rPr>
      <t xml:space="preserve"> is a throwable wireless auto-muting microphone module with a rechargable battery plus wireless charging dock.  The cover is removable and is finished with Polygiene Viraloff treatment.  </t>
    </r>
    <r>
      <rPr>
        <b/>
        <sz val="10"/>
        <color theme="1"/>
        <rFont val="Calibri"/>
        <family val="2"/>
      </rPr>
      <t xml:space="preserve">The Clip </t>
    </r>
    <r>
      <rPr>
        <sz val="10"/>
        <color theme="1"/>
        <rFont val="Calibri"/>
        <family val="2"/>
      </rPr>
      <t xml:space="preserve">is a rechargeable wireless presenters microphone which can be clipped to clothing or worn on a lanyard, a charging dock is included.  </t>
    </r>
    <r>
      <rPr>
        <b/>
        <sz val="10"/>
        <color theme="1"/>
        <rFont val="Calibri"/>
        <family val="2"/>
      </rPr>
      <t>The Stick</t>
    </r>
    <r>
      <rPr>
        <sz val="10"/>
        <color theme="1"/>
        <rFont val="Calibri"/>
        <family val="2"/>
      </rPr>
      <t xml:space="preserve"> is a rechargeable wireless handheld microphone, a charging dock is included. The Stick mic features a clever built-in alarm system that will alert the wearer when the mic is taken out of range from the Hub. </t>
    </r>
  </si>
  <si>
    <r>
      <t xml:space="preserve">Catchbox Plus PLU-1CB-1WC-1CL-1ST-2DC-DAN-C is a complete wireless microphone system with a range up to 100M and consisting of </t>
    </r>
    <r>
      <rPr>
        <b/>
        <sz val="10"/>
        <color theme="1"/>
        <rFont val="Calibri"/>
        <family val="2"/>
      </rPr>
      <t xml:space="preserve"> The Hub, The Cube and a wireless charger and The Clip with charging dock and The Stick with charging dock. The Hub </t>
    </r>
    <r>
      <rPr>
        <sz val="10"/>
        <color theme="1"/>
        <rFont val="Calibri"/>
        <family val="2"/>
      </rPr>
      <t xml:space="preserve">is four channel DECT wireless receiver with USB, balanced and unbalanced outputs with Networking and DANTE.  </t>
    </r>
    <r>
      <rPr>
        <b/>
        <sz val="10"/>
        <color theme="1"/>
        <rFont val="Calibri"/>
        <family val="2"/>
      </rPr>
      <t>The Cube</t>
    </r>
    <r>
      <rPr>
        <sz val="10"/>
        <color theme="1"/>
        <rFont val="Calibri"/>
        <family val="2"/>
      </rPr>
      <t xml:space="preserve"> is a throwable wireless auto-muting microphone module with a rechargable battery plus wireless charging dock. The cover is removable and is specified in a colour and/or branding of the customers choice.  It is finished with Polygiene Viraloff treatment.  </t>
    </r>
    <r>
      <rPr>
        <b/>
        <sz val="10"/>
        <color theme="1"/>
        <rFont val="Calibri"/>
        <family val="2"/>
      </rPr>
      <t xml:space="preserve">The Clip </t>
    </r>
    <r>
      <rPr>
        <sz val="10"/>
        <color theme="1"/>
        <rFont val="Calibri"/>
        <family val="2"/>
      </rPr>
      <t xml:space="preserve">is a rechargeable wireless presenters microphone which can be clipped to clothing or worn on a lanyard, a charging dock is included. The Clip jacket can be fully customized in the colour and/or branding of the customers choice. </t>
    </r>
    <r>
      <rPr>
        <b/>
        <sz val="10"/>
        <color theme="1"/>
        <rFont val="Calibri"/>
        <family val="2"/>
      </rPr>
      <t>The Stick</t>
    </r>
    <r>
      <rPr>
        <sz val="10"/>
        <color theme="1"/>
        <rFont val="Calibri"/>
        <family val="2"/>
      </rPr>
      <t xml:space="preserve"> is a rechargeable wireless handheld microphone, a charging dock is included. The Stick mic features a clever built-in alarm system that will alert the wearer when the mic is taken out of range from the Hub. The Stick jacket can be fully customized in the colour and/or branding of the customers choice.</t>
    </r>
  </si>
  <si>
    <r>
      <t xml:space="preserve">The Catchbox Plus PLU-2CB-2WC-1CL-1DC-DAN is a complete wireless microphone system with a range up to 100M and consisting of  </t>
    </r>
    <r>
      <rPr>
        <b/>
        <sz val="10"/>
        <color theme="1"/>
        <rFont val="Calibri"/>
        <family val="2"/>
      </rPr>
      <t>The Hub, 2 x The Cube and wireless chargers and The Clip with charging dock.  The Hub</t>
    </r>
    <r>
      <rPr>
        <sz val="10"/>
        <color theme="1"/>
        <rFont val="Calibri"/>
        <family val="2"/>
      </rPr>
      <t xml:space="preserve"> is four channel DECT wireless receiver with USB, balanced and unbalanced outputs with Networking and DANTE. </t>
    </r>
    <r>
      <rPr>
        <b/>
        <sz val="10"/>
        <color theme="1"/>
        <rFont val="Calibri"/>
        <family val="2"/>
      </rPr>
      <t xml:space="preserve"> The Cube</t>
    </r>
    <r>
      <rPr>
        <sz val="10"/>
        <color theme="1"/>
        <rFont val="Calibri"/>
        <family val="2"/>
      </rPr>
      <t xml:space="preserve"> is a throwable wireless auto-muting microphone module with a rechargable battery plus wireless charging dock.  The cover is removable and is finished with Polygiene Viraloff treatment.  </t>
    </r>
    <r>
      <rPr>
        <b/>
        <sz val="10"/>
        <color theme="1"/>
        <rFont val="Calibri"/>
        <family val="2"/>
      </rPr>
      <t xml:space="preserve">The Clip </t>
    </r>
    <r>
      <rPr>
        <sz val="10"/>
        <color theme="1"/>
        <rFont val="Calibri"/>
        <family val="2"/>
      </rPr>
      <t xml:space="preserve">is a rechargeable wireless presenters microphone which can be clipped to clothing or worn on a lanyard, a charging dock is included.  </t>
    </r>
  </si>
  <si>
    <r>
      <t xml:space="preserve">Catchbox Plus PLU-2CB-2WC-1CL-1DC-DAN-C is a complete wireless microphone system with a range up to 100M and consisting of </t>
    </r>
    <r>
      <rPr>
        <b/>
        <sz val="10"/>
        <color theme="1"/>
        <rFont val="Calibri"/>
        <family val="2"/>
      </rPr>
      <t xml:space="preserve"> The Hub, 2 x The Cube and wireless chargers and The Clip with charging dock. The Hub </t>
    </r>
    <r>
      <rPr>
        <sz val="10"/>
        <color theme="1"/>
        <rFont val="Calibri"/>
        <family val="2"/>
      </rPr>
      <t xml:space="preserve">is four channel DECT wireless receiver with USB, balanced and unbalanced outputs with Networking and DANTE.  </t>
    </r>
    <r>
      <rPr>
        <b/>
        <sz val="10"/>
        <color theme="1"/>
        <rFont val="Calibri"/>
        <family val="2"/>
      </rPr>
      <t>The Cube</t>
    </r>
    <r>
      <rPr>
        <sz val="10"/>
        <color theme="1"/>
        <rFont val="Calibri"/>
        <family val="2"/>
      </rPr>
      <t xml:space="preserve"> is a throwable wireless auto-muting microphone module with a rechargable battery plus wireless charging dock. The cover is removable and is specified in a colour and/or branding of the customers choice.  It is finished with Polygiene Viraloff treatment.  </t>
    </r>
    <r>
      <rPr>
        <b/>
        <sz val="10"/>
        <color theme="1"/>
        <rFont val="Calibri"/>
        <family val="2"/>
      </rPr>
      <t xml:space="preserve">The Clip </t>
    </r>
    <r>
      <rPr>
        <sz val="10"/>
        <color theme="1"/>
        <rFont val="Calibri"/>
        <family val="2"/>
      </rPr>
      <t xml:space="preserve">is a rechargeable wireless presenters microphone which can be clipped to clothing or worn on a lanyard, a charging dock is included. The Clip jacket can be fully customized in the colour and/or branding of the customers choice. </t>
    </r>
  </si>
  <si>
    <r>
      <t xml:space="preserve">The Catchbox Plus PLU-1CB-1WC-2CL-2DC-DAN is a complete wireless microphone system with a range up to 100M and consisting of  </t>
    </r>
    <r>
      <rPr>
        <b/>
        <sz val="10"/>
        <color theme="1"/>
        <rFont val="Calibri"/>
        <family val="2"/>
      </rPr>
      <t>The Hub, The Cube and wireless charger and The 2 x The Clip with charging docks.  The Hub</t>
    </r>
    <r>
      <rPr>
        <sz val="10"/>
        <color theme="1"/>
        <rFont val="Calibri"/>
        <family val="2"/>
      </rPr>
      <t xml:space="preserve"> is four channel DECT wireless receiver with USB, balanced and unbalanced outputs with Networking and DANTE. </t>
    </r>
    <r>
      <rPr>
        <b/>
        <sz val="10"/>
        <color theme="1"/>
        <rFont val="Calibri"/>
        <family val="2"/>
      </rPr>
      <t xml:space="preserve"> The Cube</t>
    </r>
    <r>
      <rPr>
        <sz val="10"/>
        <color theme="1"/>
        <rFont val="Calibri"/>
        <family val="2"/>
      </rPr>
      <t xml:space="preserve"> is a throwable wireless auto-muting microphone module with a rechargable battery plus wireless charging dock.  The cover is removable and is finished with Polygiene Viraloff treatment.  </t>
    </r>
    <r>
      <rPr>
        <b/>
        <sz val="10"/>
        <color theme="1"/>
        <rFont val="Calibri"/>
        <family val="2"/>
      </rPr>
      <t xml:space="preserve">The Clip </t>
    </r>
    <r>
      <rPr>
        <sz val="10"/>
        <color theme="1"/>
        <rFont val="Calibri"/>
        <family val="2"/>
      </rPr>
      <t xml:space="preserve">is a rechargeable wireless presenters microphone which can be clipped to clothing or worn on a lanyard, a charging dock is included.  </t>
    </r>
  </si>
  <si>
    <r>
      <t xml:space="preserve">The Catchbox Plus PLU-1CB-1WC-2CL-2DC-DAN-C is a complete wireless microphone system with a range up to 100M and consisting of  </t>
    </r>
    <r>
      <rPr>
        <b/>
        <sz val="10"/>
        <color theme="1"/>
        <rFont val="Calibri"/>
        <family val="2"/>
      </rPr>
      <t>The Hub, The Cube and wireless charger and The 2 x The Clip with charging docks.  The Hub</t>
    </r>
    <r>
      <rPr>
        <sz val="10"/>
        <color theme="1"/>
        <rFont val="Calibri"/>
        <family val="2"/>
      </rPr>
      <t xml:space="preserve"> is four channel DECT wireless receiver with USB, balanced and unbalanced outputs with Networking and DANTE. </t>
    </r>
    <r>
      <rPr>
        <b/>
        <sz val="10"/>
        <color theme="1"/>
        <rFont val="Calibri"/>
        <family val="2"/>
      </rPr>
      <t xml:space="preserve"> The Cube</t>
    </r>
    <r>
      <rPr>
        <sz val="10"/>
        <color theme="1"/>
        <rFont val="Calibri"/>
        <family val="2"/>
      </rPr>
      <t xml:space="preserve"> is a throwable wireless auto-muting microphone module with a rechargable battery plus wireless charging dock. The cover is removable and is specified in a colour and/or branding of the customers choice.  It is finished with Polygiene Viraloff treatment. </t>
    </r>
    <r>
      <rPr>
        <b/>
        <sz val="10"/>
        <color theme="1"/>
        <rFont val="Calibri"/>
        <family val="2"/>
      </rPr>
      <t xml:space="preserve">The Clip </t>
    </r>
    <r>
      <rPr>
        <sz val="10"/>
        <color theme="1"/>
        <rFont val="Calibri"/>
        <family val="2"/>
      </rPr>
      <t xml:space="preserve">is a rechargeable wireless presenters microphone which can be clipped to clothing or worn on a lanyard, a charging dock is included.  The Clip jacket can be fully customized in the colour and/or branding of the customers choice. </t>
    </r>
  </si>
  <si>
    <r>
      <t xml:space="preserve">The Catchbox Plus PLU-1CB-1WC-2ST-2DC-DAN is a complete wireless microphone system with a range up to 100M and consisting of  </t>
    </r>
    <r>
      <rPr>
        <b/>
        <sz val="10"/>
        <color theme="1"/>
        <rFont val="Calibri"/>
        <family val="2"/>
      </rPr>
      <t>The Hub, The Cube and wireless charger and The 2 x The Stick with charging docks.  The Hub</t>
    </r>
    <r>
      <rPr>
        <sz val="10"/>
        <color theme="1"/>
        <rFont val="Calibri"/>
        <family val="2"/>
      </rPr>
      <t xml:space="preserve"> is four channel DECT wireless receiver with USB, balanced and unbalanced outputs with Networking and DANTE. </t>
    </r>
    <r>
      <rPr>
        <b/>
        <sz val="10"/>
        <color theme="1"/>
        <rFont val="Calibri"/>
        <family val="2"/>
      </rPr>
      <t xml:space="preserve"> The Cube</t>
    </r>
    <r>
      <rPr>
        <sz val="10"/>
        <color theme="1"/>
        <rFont val="Calibri"/>
        <family val="2"/>
      </rPr>
      <t xml:space="preserve"> is a throwable wireless auto-muting microphone module with a rechargable battery plus wireless charging dock.  The cover is removable and is finished with Polygiene Viraloff treatment.  </t>
    </r>
    <r>
      <rPr>
        <b/>
        <sz val="10"/>
        <color theme="1"/>
        <rFont val="Calibri"/>
        <family val="2"/>
      </rPr>
      <t xml:space="preserve">The Stick </t>
    </r>
    <r>
      <rPr>
        <sz val="10"/>
        <color theme="1"/>
        <rFont val="Calibri"/>
        <family val="2"/>
      </rPr>
      <t>is a rechargeable wireless handheld microphone, a charging dock is included. The Stick mic features a clever built-in alarm system that will alert the wearer when the mic is taken out of range from the Hub.</t>
    </r>
  </si>
  <si>
    <r>
      <t xml:space="preserve">The Catchbox Plus PLU-1CB-1WC-2ST-2DC-DAN-C is a complete wireless microphone system with a range up to 100M and consisting of  </t>
    </r>
    <r>
      <rPr>
        <b/>
        <sz val="10"/>
        <color theme="1"/>
        <rFont val="Calibri"/>
        <family val="2"/>
      </rPr>
      <t>The Hub, The Cube and wireless charger and The 2 x The Stick with charging docks.  The Hub</t>
    </r>
    <r>
      <rPr>
        <sz val="10"/>
        <color theme="1"/>
        <rFont val="Calibri"/>
        <family val="2"/>
      </rPr>
      <t xml:space="preserve"> is four channel DECT wireless receiver with USB, balanced and unbalanced outputs with Networking and DANTE. </t>
    </r>
    <r>
      <rPr>
        <b/>
        <sz val="10"/>
        <color theme="1"/>
        <rFont val="Calibri"/>
        <family val="2"/>
      </rPr>
      <t xml:space="preserve"> The Cube</t>
    </r>
    <r>
      <rPr>
        <sz val="10"/>
        <color theme="1"/>
        <rFont val="Calibri"/>
        <family val="2"/>
      </rPr>
      <t xml:space="preserve"> is a throwable wireless auto-muting microphone module with a rechargable battery plus wireless charging dock. The cover is removable and is specified in a colour and/or branding of the customers choice.  It is finished with Polygiene Viraloff treatment. </t>
    </r>
    <r>
      <rPr>
        <b/>
        <sz val="10"/>
        <color theme="1"/>
        <rFont val="Calibri"/>
        <family val="2"/>
      </rPr>
      <t xml:space="preserve">The Stick </t>
    </r>
    <r>
      <rPr>
        <sz val="10"/>
        <color theme="1"/>
        <rFont val="Calibri"/>
        <family val="2"/>
      </rPr>
      <t>is a rechargeable wireless handheld microphone, a charging dock is included. The Stick mic features a clever built-in alarm system that will alert the wearer when the mic is taken out of range from the Hub. The Stick jacket can be fully customized in the colour and/or branding of the customers choice.</t>
    </r>
  </si>
  <si>
    <r>
      <t xml:space="preserve">The Catchbox Plus PLU-2CB-2WC-1ST-1DC-DAN is a complete wireless microphone system with a range up to 100M and consisting of  </t>
    </r>
    <r>
      <rPr>
        <b/>
        <sz val="10"/>
        <color theme="1"/>
        <rFont val="Calibri"/>
        <family val="2"/>
      </rPr>
      <t>The Hub, 2 x The Cube and wireless chargers and The Clip with charging dock.  The Hub</t>
    </r>
    <r>
      <rPr>
        <sz val="10"/>
        <color theme="1"/>
        <rFont val="Calibri"/>
        <family val="2"/>
      </rPr>
      <t xml:space="preserve"> is four channel DECT wireless receiver with USB, balanced and unbalanced outputs with Networking and DANTE. </t>
    </r>
    <r>
      <rPr>
        <b/>
        <sz val="10"/>
        <color theme="1"/>
        <rFont val="Calibri"/>
        <family val="2"/>
      </rPr>
      <t xml:space="preserve"> The Cube</t>
    </r>
    <r>
      <rPr>
        <sz val="10"/>
        <color theme="1"/>
        <rFont val="Calibri"/>
        <family val="2"/>
      </rPr>
      <t xml:space="preserve"> is a throwable wireless auto-muting microphone module with a rechargable battery plus wireless charging dock.  The cover is removable and is finished with Polygiene Viraloff treatment.  </t>
    </r>
    <r>
      <rPr>
        <b/>
        <sz val="10"/>
        <color theme="1"/>
        <rFont val="Calibri"/>
        <family val="2"/>
      </rPr>
      <t>The Stick</t>
    </r>
    <r>
      <rPr>
        <sz val="10"/>
        <color theme="1"/>
        <rFont val="Calibri"/>
        <family val="2"/>
      </rPr>
      <t xml:space="preserve"> is a rechargeable wireless handheld microphone, a charging dock is included. The Stick mic features a clever built-in alarm system that will alert the wearer when the mic is taken out of range from the Hub.</t>
    </r>
  </si>
  <si>
    <r>
      <t xml:space="preserve">Catchbox Plus PLU-2CB-2WC-1ST-1DC-DAN-C is a complete wireless microphone system with a range up to 100M and consisting of </t>
    </r>
    <r>
      <rPr>
        <b/>
        <sz val="10"/>
        <color theme="1"/>
        <rFont val="Calibri"/>
        <family val="2"/>
      </rPr>
      <t xml:space="preserve"> The Hub, 2 x The Cube and wireless chargers and The Stick with charging dock. The Hub </t>
    </r>
    <r>
      <rPr>
        <sz val="10"/>
        <color theme="1"/>
        <rFont val="Calibri"/>
        <family val="2"/>
      </rPr>
      <t xml:space="preserve">is four channel DECT wireless receiver with USB, balanced and unbalanced outputs with Networking and DANTE.  </t>
    </r>
    <r>
      <rPr>
        <b/>
        <sz val="10"/>
        <color theme="1"/>
        <rFont val="Calibri"/>
        <family val="2"/>
      </rPr>
      <t>The Cube</t>
    </r>
    <r>
      <rPr>
        <sz val="10"/>
        <color theme="1"/>
        <rFont val="Calibri"/>
        <family val="2"/>
      </rPr>
      <t xml:space="preserve"> is a throwable wireless auto-muting microphone module with a rechargable battery plus wireless charging dock. The cover is removable and is specified in a colour and/or branding of the customers choice.  It is finished with Polygiene Viraloff treatment.  </t>
    </r>
    <r>
      <rPr>
        <b/>
        <sz val="10"/>
        <color theme="1"/>
        <rFont val="Calibri"/>
        <family val="2"/>
      </rPr>
      <t xml:space="preserve">The Stick </t>
    </r>
    <r>
      <rPr>
        <sz val="10"/>
        <color theme="1"/>
        <rFont val="Calibri"/>
        <family val="2"/>
      </rPr>
      <t>is a rechargeable wireless handheld microphone, a charging dock is included. The Stick mic features a clever built-in alarm system that will alert the wearer when the mic is taken out of range from the Hub. The Stick jacket can be fully customized in the colour and/or branding of the customers choice.</t>
    </r>
  </si>
  <si>
    <t>Catchbox Price List</t>
  </si>
  <si>
    <t>WM-P100CNV</t>
  </si>
  <si>
    <t>WM-P120CNV</t>
  </si>
  <si>
    <t>Forum Series</t>
  </si>
  <si>
    <t>FC108</t>
  </si>
  <si>
    <t>FC112</t>
  </si>
  <si>
    <t>FC108 U-BRKT</t>
  </si>
  <si>
    <t>FC112 U-BRKT</t>
  </si>
  <si>
    <t>8" 2-way co-axial medium throw loudspeaker.  Black birch ply enclosure with threaded inserts, compatible with AMM series mounting hardware.  8 Ohm, 150W continuous with 12dB crest factor, 75Hz-17KHz (± 3dB), 94dB @ 1W/1m, 121dB peak, 110° x 60° dispersion</t>
  </si>
  <si>
    <t>12" 2-way co-axial medium throw loudspeaker.  Black birch ply enclosure with threaded inserts, compatible with AMM series mounting hardware.  8 Ohm, 300W continuous with 12dB crest factor, 60Hz-18KHz (± 3dB), 96dB @ 1W/1m, 131dB peak, 110° x 60° dispersion</t>
  </si>
  <si>
    <t>Mounting bracket for FC108</t>
  </si>
  <si>
    <t>Mounting bracket for FC112</t>
  </si>
  <si>
    <t>WM-M100 HD TAB
FHII</t>
  </si>
  <si>
    <t>WM-M120 HD TAB
FHII</t>
  </si>
  <si>
    <t>ES9450/FM3</t>
  </si>
  <si>
    <t>ES9450/FM5</t>
  </si>
  <si>
    <t>ES945W0/XLR</t>
  </si>
  <si>
    <t>Fantasy Series Motorized Tabletop Screen (FHII)</t>
  </si>
  <si>
    <t xml:space="preserve">DY3 Black Grid Ambient Light Rejection (ALR) screens feature deep black levels, high contrast, excellent color saturation and a wide viewing angle. Specifically designed to provide maximum performance with tabletop ultra-short throw laser projectors. Integrated RF + IR control system. Smart synchronous power supply for one-click linkage with the projector. Tabletop motorized screen featuring Tab tension system with no left &amp; right borders. </t>
  </si>
  <si>
    <r>
      <t xml:space="preserve">100" 16:9 Ratio Fantasy series Tab Tension motorised tabletop screen with IR &amp; RF remote control. DY3 ambient light rejection material for use with </t>
    </r>
    <r>
      <rPr>
        <b/>
        <sz val="10"/>
        <color theme="1"/>
        <rFont val="Calibri"/>
        <family val="2"/>
        <scheme val="minor"/>
      </rPr>
      <t>ultra short throw table mount laser projectors</t>
    </r>
    <r>
      <rPr>
        <sz val="10"/>
        <color theme="1"/>
        <rFont val="Calibri"/>
        <family val="2"/>
        <scheme val="minor"/>
      </rPr>
      <t xml:space="preserve">. 2214 x 1245mm viewing area, 140 degree viewing angle, 0.5 luminance gain.  </t>
    </r>
  </si>
  <si>
    <r>
      <t xml:space="preserve">120" 16:9 Ratio Fantasy series Tab Tension motorised tabletop screen with IR &amp; RF remote control. DY3 ambient light rejection material for use with </t>
    </r>
    <r>
      <rPr>
        <b/>
        <sz val="10"/>
        <color theme="1"/>
        <rFont val="Calibri"/>
        <family val="2"/>
      </rPr>
      <t>ultra short throw table mount laser projectors</t>
    </r>
    <r>
      <rPr>
        <sz val="10"/>
        <color theme="1"/>
        <rFont val="Calibri"/>
        <family val="2"/>
      </rPr>
      <t xml:space="preserve">. 2656 x 1494mm viewing area, 140 degree viewing angle, 0.5 luminance gain.  </t>
    </r>
  </si>
  <si>
    <t>Alfatron IR eye set</t>
  </si>
  <si>
    <r>
      <t xml:space="preserve">Panaray mid/high modular line array in black.  300W at 8 Ohm, 155Hz-12KHz (± 3dB), 88dB @ 1W/1m and 145° x 20° dispersion. </t>
    </r>
    <r>
      <rPr>
        <b/>
        <sz val="10"/>
        <color rgb="FFFF0000"/>
        <rFont val="Calibri"/>
        <family val="2"/>
      </rPr>
      <t>Mounting hardware not included.</t>
    </r>
  </si>
  <si>
    <r>
      <t xml:space="preserve">Panaray mid/high modular line array in white.  300W at 8 Ohm, 155Hz-12KHz (± 3dB), 88dB @ 1W/1m and 145° x 20° dispersion. </t>
    </r>
    <r>
      <rPr>
        <b/>
        <sz val="10"/>
        <color rgb="FFFF0000"/>
        <rFont val="Calibri"/>
        <family val="2"/>
      </rPr>
      <t>Mounting hardware not included.</t>
    </r>
  </si>
  <si>
    <r>
      <t xml:space="preserve">Panaray full-range modular line array in black.  150W at 8 Ohm, 75Hz-13KHz (± 3dB), 87dB @ 1W/1m, 160° x 20° dispersion and IP55 rated. </t>
    </r>
    <r>
      <rPr>
        <b/>
        <sz val="10"/>
        <color rgb="FFFF0000"/>
        <rFont val="Calibri"/>
        <family val="2"/>
      </rPr>
      <t>Mounting hardware not included.</t>
    </r>
  </si>
  <si>
    <r>
      <t xml:space="preserve">Panaray full-range modular line array in white.  150W at 8 Ohm, 75Hz-13KHz (± 3dB), 87dB @ 1W/1m, 160° x 20° dispersion and IP55 rated. </t>
    </r>
    <r>
      <rPr>
        <b/>
        <sz val="10"/>
        <color rgb="FFFF0000"/>
        <rFont val="Calibri"/>
        <family val="2"/>
      </rPr>
      <t>Mounting hardware not included.</t>
    </r>
  </si>
  <si>
    <t>Exstreamer MR400</t>
  </si>
  <si>
    <t>Barix Exstreamer MR400 Audio over IP decoder that seamlessly connects IP-based solutions to traditional paging systems, speakers, or amplifiers. With codecs like PCM, AACplus, MP3, OPUS, G.711, and G.722, streamed audio can be delivered via HTTP and RTP protocols.Audio files can be stored on the internal memory and their playback can be triggered via a simple UDP command. PSU included.</t>
  </si>
  <si>
    <t>Retail Player</t>
  </si>
  <si>
    <t>Gateway</t>
  </si>
  <si>
    <t>Barionet M44</t>
  </si>
  <si>
    <t>Barionet M44 is a fully programmable I/O device server of Barix, based on Yocto Linux and can be programmed with Python, Lua. The device features most common IO interfaces such as USB, digital and analog Inputs and Relays. POE Powered</t>
  </si>
  <si>
    <t>Barionet UX8</t>
  </si>
  <si>
    <t>The UX8 is a USB connected and powered IO Extension for IPAM based Barionet devices. It provides a simple way to increase the number of contact closures with 8x Dry Input Contact and 8x Relay outputs with NO and NC positions. Only compatible with Barionet M series. USB Powered</t>
  </si>
  <si>
    <t>MBP DIN</t>
  </si>
  <si>
    <t>Exstreamer 
MPA400</t>
  </si>
  <si>
    <t>Exstreamer 
Soundscape</t>
  </si>
  <si>
    <t>Exstreamer 
Store&amp;Play</t>
  </si>
  <si>
    <t xml:space="preserve">Exstreamer M400 
DANTE </t>
  </si>
  <si>
    <t>Exstreamer 
MR400 DANTE</t>
  </si>
  <si>
    <t>RetailPlayer 
TPA400</t>
  </si>
  <si>
    <r>
      <t xml:space="preserve">CEILING MOUNT POLE KIT. To mount any LCD under a suspended ceiling, this kit comprises: 1 x 1200mm White Epoxy Coated 50mm Round Mild Steel pole, small ceiling cap, U-Bolts to secure brackets to pole, 1 x Heavy Duty Mount (may be used against concrete slab or onto supporting rafters) 2 x 1200mm lengths O-Line channel with spring nuts, bolts etc. Concrete anchors not included.  </t>
    </r>
    <r>
      <rPr>
        <b/>
        <sz val="10"/>
        <color rgb="FFFF0000"/>
        <rFont val="Calibri"/>
        <family val="2"/>
        <scheme val="minor"/>
      </rPr>
      <t>Requires XLCDBRK900NT or XLCDBRK1200NT LCD bracket.</t>
    </r>
  </si>
  <si>
    <r>
      <t xml:space="preserve">CEILING MOUNT POLE KIT. To mount any LCD under a suspended ceiling, this dual pole kit comprises:  2 x 1200mm poles, 2 x small ceiling caps, 4 U-Bolts, 2x Heavy Duty Mounts (may be used against concrete slab or onto supporting rafters), 2 x 1200mm lengths O-Line channel with 16 spring nuts, bolts etc. Concrete anchors not included.  </t>
    </r>
    <r>
      <rPr>
        <b/>
        <sz val="10"/>
        <color rgb="FFFF0000"/>
        <rFont val="Calibri"/>
        <family val="2"/>
        <scheme val="minor"/>
      </rPr>
      <t>Requires XLCDBRK900NT or XLCDBRK1200NT LCD bracket.</t>
    </r>
  </si>
  <si>
    <t>Trail Click Series</t>
  </si>
  <si>
    <t xml:space="preserve">Tesira Workplace Bridge </t>
  </si>
  <si>
    <t>Workplace Bridge</t>
  </si>
  <si>
    <t>Workplace</t>
  </si>
  <si>
    <t>EWL-1001-12LW</t>
  </si>
  <si>
    <t>EWL-1001-12LR</t>
  </si>
  <si>
    <t>Add management and monitoring location in Biamp Workplace - 1 year (White Tier)</t>
  </si>
  <si>
    <t>Add management and monitoring location in Biamp Workplace - 1 year (Red Tier)</t>
  </si>
  <si>
    <t>ALFW-61W</t>
  </si>
  <si>
    <t>ALFW-61B</t>
  </si>
  <si>
    <t>ALFW-81W</t>
  </si>
  <si>
    <t>ALFW-81B</t>
  </si>
  <si>
    <t>ALF-SUK8-8K</t>
  </si>
  <si>
    <r>
      <t>3X zoom 1080p PTZ Camera with 34.1 degree (tele) – 85 degree (wide) field of view.  Connectivity: USB2.0, RS232 in &amp; out, RS485.  Multiple presets plus PC control using VISCA  or Pelco-D/ Pelco-P commands.  Multifunction IR remote control.  Black.</t>
    </r>
    <r>
      <rPr>
        <b/>
        <sz val="10"/>
        <color rgb="FFFF0000"/>
        <rFont val="Calibri"/>
        <family val="2"/>
      </rPr>
      <t xml:space="preserve"> OPI. </t>
    </r>
    <r>
      <rPr>
        <sz val="10"/>
        <color rgb="FFFF0000"/>
        <rFont val="Calibri"/>
        <family val="2"/>
      </rPr>
      <t xml:space="preserve"> </t>
    </r>
    <r>
      <rPr>
        <b/>
        <sz val="10"/>
        <color rgb="FFFF0000"/>
        <rFont val="Calibri"/>
        <family val="2"/>
      </rPr>
      <t>Includes remote control and choice of ceiling or wall mount bracket</t>
    </r>
    <r>
      <rPr>
        <sz val="10"/>
        <rFont val="Calibri"/>
        <family val="2"/>
      </rPr>
      <t>.</t>
    </r>
  </si>
  <si>
    <r>
      <t xml:space="preserve">Barix IP Audio decoder with USB and microSD storage interfaces.  The Exstreamer Store&amp;Play automatically downloads audio tracks and playlists via IP networks and schedules the playback of the received audio files.  The device combines the traditional Store&amp;Forward functionality with the ability of decoding live HTTP or RTP streams, taking advantage of both playback modes on a single device.  Includes power supply. </t>
    </r>
    <r>
      <rPr>
        <b/>
        <sz val="10"/>
        <color rgb="FFFF0000"/>
        <rFont val="Calibri"/>
        <family val="2"/>
      </rPr>
      <t>OPI.</t>
    </r>
  </si>
  <si>
    <r>
      <t xml:space="preserve">Barix IP Paging and Intercom codec device for demanding environments and security applications. Dual Ethernet, supervised mic/speaker and IO, wide operating range and vibration/shock proof, IP65 rated.  EN50155 rated for use on railway rolling stock.  Useable as paging gateway, small zone device and Intercom device.  Requires 24-48V DC power supply. </t>
    </r>
    <r>
      <rPr>
        <b/>
        <sz val="10"/>
        <color rgb="FFFF0000"/>
        <rFont val="Calibri"/>
        <family val="2"/>
      </rPr>
      <t>OPI.</t>
    </r>
  </si>
  <si>
    <r>
      <t xml:space="preserve">Barix In/Out extension device with 6 relays for Barionet 50 &amp; 100, Modbus/RTU via RS485 serial port.  </t>
    </r>
    <r>
      <rPr>
        <b/>
        <sz val="10"/>
        <color rgb="FFFF0000"/>
        <rFont val="Calibri"/>
        <family val="2"/>
      </rPr>
      <t>OPI.</t>
    </r>
  </si>
  <si>
    <r>
      <t xml:space="preserve">109" 16:10 Ratio Cyber series manual pull down screen with speed control, WM5 4 layer white screen material with fibreglass backing, 160 degree viewing angle, 1.0 luminance gain, 2,348 x 1,467mm viewing area.  Optional Powerlite PO-SCBXB31 screen box and Kit 2 box kit available. </t>
    </r>
    <r>
      <rPr>
        <b/>
        <sz val="10"/>
        <color rgb="FFFF0000"/>
        <rFont val="Calibri"/>
        <family val="2"/>
      </rPr>
      <t>OPI.</t>
    </r>
  </si>
  <si>
    <r>
      <t xml:space="preserve">123" 16:10 Ratio Cyber series manual pull down screen with speed control, WM5 4 layer white screen material with fibreglass backing, 160 degree viewing angle, 1.0 luminance gain, 2,649 x 1,656mm viewing area. Optional Powerlite PO-SCBXB31 screen box and Kit 2 box kit available. </t>
    </r>
    <r>
      <rPr>
        <b/>
        <sz val="10"/>
        <color rgb="FFFF0000"/>
        <rFont val="Calibri"/>
        <family val="2"/>
      </rPr>
      <t>OPI.</t>
    </r>
  </si>
  <si>
    <r>
      <t xml:space="preserve">100" 4:3 Ratio Cyber series motorised screen with IR &amp; RF control &amp; 12V trigger.  WM5 4 layer white screen material with fibreglass backing, 160 degree viewing angle, 1.0 luminance gain, 2,030 x 1,524mm viewing area.  Optional Powerlite PO-SCBXA25 screen box and Kit 2 box kit available. </t>
    </r>
    <r>
      <rPr>
        <b/>
        <sz val="10"/>
        <color rgb="FFFF0000"/>
        <rFont val="Calibri"/>
        <family val="2"/>
      </rPr>
      <t>OPI.</t>
    </r>
  </si>
  <si>
    <r>
      <t xml:space="preserve">100" 4:3 Ratio Cyber Recess Ceiling motorised screen with IR + RF remote.  WM5 4 layer white screen material with fibreglass backing, 160 degree viewing angle, 1.0 luminance gain, 2032 x 1524mm viewing area. Aluminium screen box ,recessed design with integrated ceiling decoration. DC 12V trigger, built-in switch, RS-232c port, external IR and RF receivers and remotes. </t>
    </r>
    <r>
      <rPr>
        <b/>
        <sz val="10"/>
        <color rgb="FFFF0000"/>
        <rFont val="Calibri"/>
        <family val="2"/>
      </rPr>
      <t>OPI.</t>
    </r>
  </si>
  <si>
    <r>
      <t xml:space="preserve">150" 4:3 Ratio Cyber Recess Ceiling motorised screen with IR + RF remote.  WM5 4 layer white screen material with fibreglass backing, 160 degree viewing angle, 1.0 luminance gain, 3048 x 2286mm viewing area.  Aluminium screen box, recessed design with integrated ceiling decoration.  DC 12V trigger, built-in switch, RS-232c port, external IR and RF receivers and remotes. </t>
    </r>
    <r>
      <rPr>
        <b/>
        <sz val="10"/>
        <color rgb="FFFF0000"/>
        <rFont val="Calibri"/>
        <family val="2"/>
      </rPr>
      <t>OPI.</t>
    </r>
  </si>
  <si>
    <r>
      <t xml:space="preserve">120" 4:3 Ratio Cyber Recess Ceiling motorised screen with IR + RF remote.  WM5 4 layer white screen material with fibreglass backing, 160 degree viewing angle, 1.0 luminance gain, 2438 x 1829mm viewing area.  Aluminium screen box, recessed design with integrated ceiling decoration.  DC 12V trigger, built-in switch, RS-232c port, external IR and RF receivers and remotes. </t>
    </r>
    <r>
      <rPr>
        <b/>
        <sz val="10"/>
        <color rgb="FFFF0000"/>
        <rFont val="Calibri"/>
        <family val="2"/>
      </rPr>
      <t>OPI.</t>
    </r>
  </si>
  <si>
    <r>
      <t xml:space="preserve">92" 16:9 Ratio Cyber Recess Ceiling motorised screen with IR + RF remote.  WM5 4 layer white screen material with fibreglass backing, 160 degree viewing angle, 1.0 luminance gain, 2032 x 1146mm viewing area.  Aluminium screen box recessed design with integrated ceiling decoration. DC 12V trigger, built-in switch, RS-232c port, external IR and RF receivers and remotes.  </t>
    </r>
    <r>
      <rPr>
        <b/>
        <sz val="10"/>
        <color rgb="FFFF0000"/>
        <rFont val="Calibri"/>
        <family val="2"/>
      </rPr>
      <t>OPI.</t>
    </r>
  </si>
  <si>
    <r>
      <t xml:space="preserve">100" 4:3 Ratio Cyber Tab Tension motorised screen with IR &amp; RF remote control &amp; 12V trigger.  WW5 white PVC screen material with optical microgrooves providing 4K resolution, 2032 x 1524mm viewing area, 160 degree viewing angle, 1.0 luminance gain.  Optional Powerlite PO-SCBXB31 Screen Box and Kit 1 box kit available. </t>
    </r>
    <r>
      <rPr>
        <b/>
        <sz val="10"/>
        <color rgb="FFFF0000"/>
        <rFont val="Calibri"/>
        <family val="2"/>
      </rPr>
      <t>OPI.</t>
    </r>
  </si>
  <si>
    <r>
      <t xml:space="preserve">120" 4:3 Ratio Cyber Tab Tension motorised screen with IR &amp; RF remote control &amp; 12V trigger.  WW5 white PVC screen material with optical microgrooves providing 4K resolution, 2438 x 1829mm viewing area, 160 degree viewing angle, 1.0 luminance gain.  Optional Powerlite PO-SCBXB31 Screen Box and Kit 1 box kit available.  </t>
    </r>
    <r>
      <rPr>
        <b/>
        <sz val="10"/>
        <color rgb="FFFF0000"/>
        <rFont val="Calibri"/>
        <family val="2"/>
      </rPr>
      <t>OPI.</t>
    </r>
  </si>
  <si>
    <r>
      <t xml:space="preserve">150" 4:3 Ratio Cyber Tab Tension motorised screen with IR &amp; RF remote control &amp; 12V trigger.  WW5 white PVC screen material with optical microgrooves providing 4K resolution, 3048 x 2286mm viewing area, 160 degree viewing angle, 1.0 luminance gain. Optional Powerlite PO-SCBXB38 Screen Box and Kit 1 Box Kit available. </t>
    </r>
    <r>
      <rPr>
        <b/>
        <sz val="10"/>
        <color rgb="FFFF0000"/>
        <rFont val="Calibri"/>
        <family val="2"/>
      </rPr>
      <t>OPI.</t>
    </r>
  </si>
  <si>
    <r>
      <t xml:space="preserve">180" 4:3 Ratio Cyber Tab Tension motorised screen with IR &amp; RF remote control &amp; 12V trigger.  WW5 white PVC screen material with optical microgrooves providing 4K resolution, 3658 x 2743mm viewing area, 160 degree viewing angle, 1.0 luminance gain.  Optional Powerlite PO-SCBXB45 Screen Box and Kit 1 Box Kit available. </t>
    </r>
    <r>
      <rPr>
        <b/>
        <sz val="10"/>
        <color rgb="FFFF0000"/>
        <rFont val="Calibri"/>
        <family val="2"/>
      </rPr>
      <t>OPI.</t>
    </r>
  </si>
  <si>
    <r>
      <t xml:space="preserve">4,500 Lumens DLP Laser phosphor projector.  Laser life 30,000 hours
Resolution HD 1920 x 1080, aspect ratio - 16:9 native, contrast ratio 300,000:1.  
1.3X lens, 1-8.1M projection distance, 1.21-1.59:1 throw ratio, 1.94-2.23 f stop, manual zoom/focus.
Keystone correction ±30 degrees vertical and horizontal.
Connectivity - 1 x HDMI 1.4 + 1 x HDMI 2, Composite-video, VGA i/o, 3.5mm audio i/o, USB-A  power out, RJ45 &amp; RS232 control.
WxHxD 337 x 120 x 265mm, weight 4.6Kg, noise 30 dB, 10 W speaker.  Supplied with remote control.
</t>
    </r>
    <r>
      <rPr>
        <b/>
        <sz val="10"/>
        <color rgb="FFFF0000"/>
        <rFont val="Calibri"/>
        <family val="2"/>
        <scheme val="minor"/>
      </rPr>
      <t>OPI.</t>
    </r>
  </si>
  <si>
    <r>
      <t xml:space="preserve">4,500 Lumens DLP Laser phosphor projector.  Laser life 30,000 hours.
Resolution WUXGA 1920 x 1200, aspect ratio - 16:10 native, contrast ratio 300,000:1.
1.3X lens, 1-7.9M projection distance, 1.21-1.59:1 throw ratio, 1.94-2.23 f stop, manual zoom/focus.
Keystone correction ±30 degrees vertical and horizontal.  Lens shift 100-110% vertical.
Connectivity - 1 x HDMI 1.4 + 1 x HDMI 2, Composite-video, VGA i/o, 3.5mm audio i/o, USB-A  power out, RJ45 &amp; RS232 control.
WxHxD 337 x 120 x 265mm, weight 4.6Kg, noise 30 dB, 10 W speaker.  Supplied with remote control.
</t>
    </r>
    <r>
      <rPr>
        <b/>
        <sz val="10"/>
        <color rgb="FFFF0000"/>
        <rFont val="Calibri"/>
        <family val="2"/>
      </rPr>
      <t>OPI.</t>
    </r>
  </si>
  <si>
    <r>
      <t xml:space="preserve">Stereo mixer amp, rear panel 2 stereo RCA + 1 x XLR inputs, 3.5mm  jack input.  2 x 20 Watts. </t>
    </r>
    <r>
      <rPr>
        <b/>
        <sz val="10"/>
        <color rgb="FFFF0000"/>
        <rFont val="Calibri"/>
        <family val="2"/>
        <scheme val="minor"/>
      </rPr>
      <t>OPI.</t>
    </r>
  </si>
  <si>
    <r>
      <t xml:space="preserve">Personal monitor amp.  XLR mic thru &amp; mix with stereo jack monitor inputs &amp; headphone out.  Optical limiter built in. </t>
    </r>
    <r>
      <rPr>
        <b/>
        <sz val="10"/>
        <color rgb="FFFF0000"/>
        <rFont val="Calibri"/>
        <family val="2"/>
        <scheme val="minor"/>
      </rPr>
      <t>OPI.</t>
    </r>
  </si>
  <si>
    <r>
      <t xml:space="preserve">10 channel headphone amplifier.  1U rack mount, balanced &amp; unbalanced inputs, front &amp; rear panel outputs.  Expandable. </t>
    </r>
    <r>
      <rPr>
        <b/>
        <sz val="10"/>
        <color rgb="FFFF0000"/>
        <rFont val="Calibri"/>
        <family val="2"/>
        <scheme val="minor"/>
      </rPr>
      <t>OPI.</t>
    </r>
  </si>
  <si>
    <r>
      <t xml:space="preserve">Smart-BUS enabled (G4) 4000mA LED Driver, 4CH=RGBW 1000W Each, Variable 12-24VDC, to give power and control LED Lighting Brightness/ dimming and Color Mixing.  manual Programming Enabled. Good for LED Mood Lighting Control, DC input From Selected Voltage Power Supply. Works As Stand Alone and BUS-Enabled. </t>
    </r>
    <r>
      <rPr>
        <b/>
        <sz val="10"/>
        <color rgb="FFFF0000"/>
        <rFont val="Calibri"/>
        <family val="2"/>
        <scheme val="minor"/>
      </rPr>
      <t>OPI.</t>
    </r>
  </si>
  <si>
    <r>
      <t xml:space="preserve">Mini Sized 2-Circuits Module designed with Variable adjustment to Fit almost any LED circuit and create the needed Flickering Suppressing function. This Module is Small in Size, Can Fit behind or into standard Back boxes and Circuit Boards/Panels. This Module Has Variable Adjustment per channel and can be used with any Dimmer from any third Party or with any Circuit that have LED flickering issues. </t>
    </r>
    <r>
      <rPr>
        <b/>
        <sz val="10"/>
        <color rgb="FFFF0000"/>
        <rFont val="Calibri"/>
        <family val="2"/>
        <scheme val="minor"/>
      </rPr>
      <t>OPI.</t>
    </r>
  </si>
  <si>
    <r>
      <t xml:space="preserve">12VDC X 5A Power supply for Constant Current LED Driver. </t>
    </r>
    <r>
      <rPr>
        <b/>
        <sz val="10"/>
        <color rgb="FFFF0000"/>
        <rFont val="Calibri"/>
        <family val="2"/>
        <scheme val="minor"/>
      </rPr>
      <t>OPI.</t>
    </r>
  </si>
  <si>
    <r>
      <t xml:space="preserve">This is a Smart-BUS Enabled wall switch Panel with 10 Separated Buttons, in 5 Rows each has up to 5 LED areas and can be engraved, painted , and modelled as to be needed. This Panel is Universal and is Trail Click Ready. It has IR-Eye Plug Port to enable HH Remote. 10 Buttons , Elegant Modular 3x4” Universal Standard Back Box.  White. </t>
    </r>
    <r>
      <rPr>
        <b/>
        <sz val="10"/>
        <color rgb="FFFF0000"/>
        <rFont val="Calibri"/>
        <family val="2"/>
        <scheme val="minor"/>
      </rPr>
      <t>OPI.</t>
    </r>
  </si>
  <si>
    <r>
      <t xml:space="preserve">This is a Smart-BUS Enabled wall switch Panel with 10 Separated Buttons, in 5 Rows each has up to 5 LED areas and can be engraved, painted , and modelled as to be needed. This Panel is Universal and is Trail Click Ready. It has IR-Eye Plug Port to enable HH Remote. 10 Buttons , Elegant Modular 3x4” Universal Standard Back Box.  Black. </t>
    </r>
    <r>
      <rPr>
        <b/>
        <sz val="10"/>
        <color rgb="FFFF0000"/>
        <rFont val="Calibri"/>
        <family val="2"/>
        <scheme val="minor"/>
      </rPr>
      <t>OPI.</t>
    </r>
  </si>
  <si>
    <r>
      <t xml:space="preserve">Spotlight Mountable Motion Sensor and IR Emitter for Control of Wall or Standing Split AC, TV/Media and Other IR Enabled Devices. Small size fits direct into Ceiling Spot Light. Works as a slave and Requires: 5IPIR Controller to enable up to 50 IR Codes storage per IPIR Terminal Port. 
</t>
    </r>
    <r>
      <rPr>
        <b/>
        <sz val="10"/>
        <color rgb="FFFF0000"/>
        <rFont val="Calibri"/>
        <family val="2"/>
        <scheme val="minor"/>
      </rPr>
      <t>OPI.</t>
    </r>
  </si>
  <si>
    <r>
      <t xml:space="preserve">SBUS Enabled Controller direct Slide Mount into IPIR, to provide up to 5 Port control to 5 IPIR terminals. Stores 250 IR Codes, 50 per IPIR Terminal, and Handles 5 Zone Motion, Security and Energy saving.  Built in Logic Control. Works with DDP,DDPs and Smartphone Apps. (Best Package with IPIR for Mass Projects). </t>
    </r>
    <r>
      <rPr>
        <b/>
        <sz val="10"/>
        <color rgb="FFFF0000"/>
        <rFont val="Calibri"/>
        <family val="2"/>
        <scheme val="minor"/>
      </rPr>
      <t>OPI.</t>
    </r>
  </si>
  <si>
    <r>
      <t xml:space="preserve">SBUS enabled SMS Module Capable of Sending and Receiving Multiple Messages to/from Multiple Numbers for Performance and Monitoring of Activity, Mood, Energy, Lighting ++. Great for Security Monitoring. Built in Sensor Ports, Audio Speaker Port, Microphone Plug Port to enable Communication Between Base and Remote Phones from anywhere in the world. (Soon to Add Gate GSM Function). </t>
    </r>
    <r>
      <rPr>
        <b/>
        <sz val="10"/>
        <color rgb="FFFF0000"/>
        <rFont val="Calibri"/>
        <family val="2"/>
        <scheme val="minor"/>
      </rPr>
      <t>OPI.</t>
    </r>
  </si>
  <si>
    <r>
      <t xml:space="preserve">DIN-Rail Mount,  with BUS, RS232, 485 &amp; IP/UDP Bridged Converter, can send up to 1980 Strings, &amp; Can receive up to 99 ASCII and/or HEX strings, work in all Baud Rates, 2-way Functionality for integration and status Update. UDP and DDNS (Good For User Input Applications). </t>
    </r>
    <r>
      <rPr>
        <b/>
        <sz val="10"/>
        <color rgb="FFFF0000"/>
        <rFont val="Calibri"/>
        <family val="2"/>
        <scheme val="minor"/>
      </rPr>
      <t>OPI.</t>
    </r>
  </si>
  <si>
    <r>
      <t xml:space="preserve">Bus Enabled, Volt-free Digital Impulse Metering for Connection to Third Party Meters: BTU, GAS, Electrical, Water++), Built In memory with Date/hour Search (12 Month Memory) for 1 Channel, Initial reading input, Download and reset to free Memory Functions) - Small size can fit behind switch. With Broadcast Enabled, Ready with Firmware USB Upgrade. </t>
    </r>
    <r>
      <rPr>
        <b/>
        <sz val="10"/>
        <color rgb="FFFF0000"/>
        <rFont val="Calibri"/>
        <family val="2"/>
        <scheme val="minor"/>
      </rPr>
      <t>OPI.</t>
    </r>
  </si>
  <si>
    <r>
      <t xml:space="preserve">SBUS Enabled Input and Output Module. Accepts 3 inputs and 3 Outputs, Software configurable as following: Inputs: electrical 0-5V Analogue 0-10V, 0-15V, 0.1-1mA, 1-4mA, 4-20mA, 20-60mA. Output: 0 or 5V.  This Device is Great for Measuring of Tank Levels, Humidity, Temperature, Speed, Pressure, water Leakage, Tel line Connectivity, Current, and to control Voltage triggered Devices. 
</t>
    </r>
    <r>
      <rPr>
        <b/>
        <sz val="10"/>
        <color rgb="FFFF0000"/>
        <rFont val="Calibri"/>
        <family val="2"/>
        <scheme val="minor"/>
      </rPr>
      <t>OPI.</t>
    </r>
  </si>
  <si>
    <r>
      <t xml:space="preserve">T1 Auxiliary Temperature Sensor Probe for Use with HVAC2 Module. to get Auxiliary Temperature of Return or Supply Air Flow. This also Enables the HVAC2 to work as BMS software based without need for DDP Panel nor 9in1 Sensor Module (0 to +70 degrees C).  5 Pack. </t>
    </r>
    <r>
      <rPr>
        <b/>
        <sz val="10"/>
        <color rgb="FFFF0000"/>
        <rFont val="Calibri"/>
        <family val="2"/>
        <scheme val="minor"/>
      </rPr>
      <t>OPI.</t>
    </r>
  </si>
  <si>
    <r>
      <t xml:space="preserve">4K30Hz Encoder | 1GbE | HDR | PoE | USB 2.0 | Audio De-embed | HDMI Loop-Out | RS232 Routing. </t>
    </r>
    <r>
      <rPr>
        <b/>
        <sz val="10"/>
        <color rgb="FFFF0000"/>
        <rFont val="Calibri"/>
        <family val="2"/>
        <scheme val="minor"/>
      </rPr>
      <t>OPI.</t>
    </r>
  </si>
  <si>
    <r>
      <t xml:space="preserve">4K30Hz 2-Gang In-Wall Encoder | 1GbE | PoE | USB 2.0 | HDMI &amp; VGA Auto Switching | Audio De-embed | RS232 Routing. </t>
    </r>
    <r>
      <rPr>
        <b/>
        <sz val="10"/>
        <color rgb="FFFF0000"/>
        <rFont val="Calibri"/>
        <family val="2"/>
        <scheme val="minor"/>
      </rPr>
      <t>OPI.</t>
    </r>
  </si>
  <si>
    <r>
      <t xml:space="preserve">4K30Hz Decoder | 1GbE | HDR | PoE | USB 2.0 | Audio De-embed | Video Wall | Mosaic | RS232 &amp; CEC Routing. </t>
    </r>
    <r>
      <rPr>
        <b/>
        <sz val="10"/>
        <color rgb="FFFF0000"/>
        <rFont val="Calibri"/>
        <family val="2"/>
        <scheme val="minor"/>
      </rPr>
      <t>OPI.</t>
    </r>
  </si>
  <si>
    <r>
      <t xml:space="preserve">4K30Hz Encoder | 1GbE | HDR | PoE | USB 2.0 | Audio De-embed | HDMI Loop-Out | RS232 Routing | Dante/AES67. </t>
    </r>
    <r>
      <rPr>
        <b/>
        <sz val="10"/>
        <color rgb="FFFF0000"/>
        <rFont val="Calibri"/>
        <family val="2"/>
        <scheme val="minor"/>
      </rPr>
      <t>OPI.</t>
    </r>
  </si>
  <si>
    <r>
      <t xml:space="preserve">HDMI 2.0 2×1 Auto Presentation Switcher which supports any soft Codec platforms namely TEAMS and ZOOM by using the USB hub and Host connection and has CEC control abilities. Switches HDMI inputs or USB-C input to one HDMI output. It supports video resolutions up to 4Kx2K@60Hz 4:4:4 8bit, 1080P, and 3D. It also supports device extension by providing one type-B USB port for host connection </t>
    </r>
    <r>
      <rPr>
        <b/>
        <u/>
        <sz val="10"/>
        <color rgb="FF000000"/>
        <rFont val="Calibri"/>
        <family val="2"/>
        <scheme val="minor"/>
      </rPr>
      <t>INPUTS</t>
    </r>
    <r>
      <rPr>
        <u/>
        <sz val="10"/>
        <color rgb="FF000000"/>
        <rFont val="Calibri"/>
        <family val="2"/>
        <scheme val="minor"/>
      </rPr>
      <t>:</t>
    </r>
    <r>
      <rPr>
        <sz val="10"/>
        <color rgb="FF000000"/>
        <rFont val="Calibri"/>
        <family val="2"/>
        <scheme val="minor"/>
      </rPr>
      <t xml:space="preserve"> 1xHDMI, 1xUSB-C, 2xUSB-A ports for HID devices, RS-232</t>
    </r>
    <r>
      <rPr>
        <u/>
        <sz val="10"/>
        <color rgb="FF000000"/>
        <rFont val="Calibri"/>
        <family val="2"/>
        <scheme val="minor"/>
      </rPr>
      <t xml:space="preserve"> </t>
    </r>
    <r>
      <rPr>
        <b/>
        <u/>
        <sz val="10"/>
        <color rgb="FF000000"/>
        <rFont val="Calibri"/>
        <family val="2"/>
        <scheme val="minor"/>
      </rPr>
      <t>OUTPUTS</t>
    </r>
    <r>
      <rPr>
        <u/>
        <sz val="10"/>
        <color rgb="FF000000"/>
        <rFont val="Calibri"/>
        <family val="2"/>
        <scheme val="minor"/>
      </rPr>
      <t>:</t>
    </r>
    <r>
      <rPr>
        <sz val="10"/>
        <color rgb="FF000000"/>
        <rFont val="Calibri"/>
        <family val="2"/>
        <scheme val="minor"/>
      </rPr>
      <t xml:space="preserve"> 1xHDMI, Stereo Audio Out. HOST PORTS:  1xUSB3.0 Type-B(Host or PC), 2 x USB3.0 Type-A (UC DEVICES).</t>
    </r>
  </si>
  <si>
    <r>
      <t xml:space="preserve">5x1 4K Seamless Presentation Switcher with Multiview, Dante and USB. Video Inputs on USB-C DP Alt Mode and HDMI 2.0, with HDCP2.2. Resolutions up to 4K@60Hz 4:4:4, RS-232 &amp; IP CONTROL with Web GUI, IR control, POH (Power over HDbaseT). </t>
    </r>
    <r>
      <rPr>
        <b/>
        <u/>
        <sz val="10"/>
        <rFont val="Calibri"/>
        <family val="2"/>
      </rPr>
      <t>INPUTS:</t>
    </r>
    <r>
      <rPr>
        <sz val="10"/>
        <rFont val="Calibri"/>
        <family val="2"/>
      </rPr>
      <t xml:space="preserve"> 2 x USB-C DP, 3x HDMI, 2 x Line in, 2 x Dante audio in </t>
    </r>
    <r>
      <rPr>
        <b/>
        <u/>
        <sz val="10"/>
        <rFont val="Calibri"/>
        <family val="2"/>
      </rPr>
      <t xml:space="preserve">OUTPUTS: </t>
    </r>
    <r>
      <rPr>
        <sz val="10"/>
        <rFont val="Calibri"/>
        <family val="2"/>
      </rPr>
      <t>1 x HDMI, 1 x HDBaseT, 2x Analog Audio (5-Pin terminal block), 2 x Dante Audio Out, 1x SPDIF (Toslink) USB KVM: 2 x USB-A Device connections, 2 x USB-C &amp; 1 x USB-B Host connections</t>
    </r>
  </si>
  <si>
    <r>
      <t xml:space="preserve">Wall Mounted 2x1 switcher and HDBaseT transmitter with HDMI, and USB-C inputs. US one-gang enclosure, Decora-style.  Supports video resolution up to 4K@60Hz 4:4:4, HDCP2.2.  Powered by the HDBaseT Receiver.  Supports USB-C charging up to 100W, (external PSU required).  Transmitter: INPUTS: 1x HDMI with USB-B host port, 1x USB-C, </t>
    </r>
    <r>
      <rPr>
        <b/>
        <u/>
        <sz val="10"/>
        <rFont val="Calibri"/>
        <family val="2"/>
      </rPr>
      <t>OUTPUTS:</t>
    </r>
    <r>
      <rPr>
        <sz val="10"/>
        <rFont val="Calibri"/>
        <family val="2"/>
      </rPr>
      <t xml:space="preserve"> 1x HDBaseT RJ45, 1x USB-C (CHARGING ONLY),  CONTROL: 1x USB-B (Host), 1x Micro USB (Firmware update), Receiver: </t>
    </r>
    <r>
      <rPr>
        <b/>
        <u/>
        <sz val="10"/>
        <rFont val="Calibri"/>
        <family val="2"/>
      </rPr>
      <t>INPUTS:</t>
    </r>
    <r>
      <rPr>
        <sz val="10"/>
        <rFont val="Calibri"/>
        <family val="2"/>
      </rPr>
      <t xml:space="preserve"> 1x HDMI, 1x HDBaseT,  </t>
    </r>
    <r>
      <rPr>
        <b/>
        <u/>
        <sz val="10"/>
        <rFont val="Calibri"/>
        <family val="2"/>
      </rPr>
      <t>OUTPUTS:</t>
    </r>
    <r>
      <rPr>
        <sz val="10"/>
        <rFont val="Calibri"/>
        <family val="2"/>
      </rPr>
      <t xml:space="preserve"> 1x HDMI, 2x USB-USB A (device), 1x Audio Out - Phoenix jack.  Complete set including transmitter &amp; receiver.</t>
    </r>
  </si>
  <si>
    <r>
      <t xml:space="preserve">USB3.0 extender over Cat6/6A/7 network cable up to 80m.  Supports up to 4 USB 3.0 inputs and 1 output.  Allows hot plugging with automatic USB device recognition. </t>
    </r>
    <r>
      <rPr>
        <b/>
        <sz val="10"/>
        <color theme="1"/>
        <rFont val="Calibri"/>
        <family val="2"/>
      </rPr>
      <t xml:space="preserve"> </t>
    </r>
    <r>
      <rPr>
        <b/>
        <u/>
        <sz val="10"/>
        <color theme="1"/>
        <rFont val="Calibri"/>
        <family val="2"/>
      </rPr>
      <t>R</t>
    </r>
    <r>
      <rPr>
        <b/>
        <u/>
        <sz val="10"/>
        <color rgb="FF000000"/>
        <rFont val="Calibri"/>
        <family val="2"/>
      </rPr>
      <t>X:</t>
    </r>
    <r>
      <rPr>
        <sz val="10"/>
        <color rgb="FF000000"/>
        <rFont val="Calibri"/>
        <family val="2"/>
      </rPr>
      <t xml:space="preserve"> 3x USB-A 3.0, 1x USB-C 3.0, 1 x RJ-45,  </t>
    </r>
    <r>
      <rPr>
        <b/>
        <u/>
        <sz val="10"/>
        <color rgb="FF000000"/>
        <rFont val="Calibri"/>
        <family val="2"/>
      </rPr>
      <t>TX:</t>
    </r>
    <r>
      <rPr>
        <sz val="10"/>
        <color rgb="FF000000"/>
        <rFont val="Calibri"/>
        <family val="2"/>
      </rPr>
      <t xml:space="preserve"> 1x USB-C 3.0, 1x RJ-45.</t>
    </r>
  </si>
  <si>
    <r>
      <t xml:space="preserve">Point to point HDMI 2.0 extender set over CAT5e/CAT6 cable.  Supports both full 4K 4:4:4 and HD video signals up to 70m including embedded multi-channel audio HDCP1.4.  Automatic downscaling from 4K to 1080P with built in EDID &amp; IR pass through.  Single power supply required at transmitter.  </t>
    </r>
    <r>
      <rPr>
        <b/>
        <u/>
        <sz val="10"/>
        <rFont val="Calibri"/>
        <family val="2"/>
      </rPr>
      <t>TX I/O:</t>
    </r>
    <r>
      <rPr>
        <sz val="10"/>
        <rFont val="Calibri"/>
        <family val="2"/>
      </rPr>
      <t xml:space="preserve"> HDMI In, Local HDMI Out, IR I/O &amp; HDMI over CAT extender out.  </t>
    </r>
    <r>
      <rPr>
        <b/>
        <u/>
        <sz val="10"/>
        <rFont val="Calibri"/>
        <family val="2"/>
      </rPr>
      <t>RX I/O:</t>
    </r>
    <r>
      <rPr>
        <sz val="10"/>
        <rFont val="Calibri"/>
        <family val="2"/>
      </rPr>
      <t xml:space="preserve"> RX HDMI over CAT extender In &amp; HDMI, audio and SPDIF Out, IR I/O.  Metal enclosure.</t>
    </r>
  </si>
  <si>
    <r>
      <t xml:space="preserve">HDMI Matrix switcher true 4K with HDMI 2.0b and HDCP 2.2 EDID management, built in Audio de-embedder. 4K2K@60Hz (YUV4:4:4), RS-232, IP control, IR, CEC, ARC and button control. </t>
    </r>
    <r>
      <rPr>
        <b/>
        <u/>
        <sz val="10"/>
        <rFont val="Calibri"/>
        <family val="2"/>
      </rPr>
      <t>INPUTS:</t>
    </r>
    <r>
      <rPr>
        <sz val="10"/>
        <rFont val="Calibri"/>
        <family val="2"/>
      </rPr>
      <t xml:space="preserve"> 8 x HDMI. </t>
    </r>
    <r>
      <rPr>
        <b/>
        <u/>
        <sz val="10"/>
        <rFont val="Calibri"/>
        <family val="2"/>
      </rPr>
      <t>OUTPUTS:</t>
    </r>
    <r>
      <rPr>
        <sz val="10"/>
        <rFont val="Calibri"/>
        <family val="2"/>
      </rPr>
      <t xml:space="preserve"> 8 x HDMI, 8 x Analog and Digital Audio</t>
    </r>
  </si>
  <si>
    <r>
      <t xml:space="preserve">FULL 4k 4:4:4 HDR 60Hz 4x4 HDMI true 4K matrix switcher, with HDMI 2.0 and HDCP 2.2. EDID management and built-in audio de-embedder.  </t>
    </r>
    <r>
      <rPr>
        <b/>
        <u/>
        <sz val="10"/>
        <color theme="1"/>
        <rFont val="Calibri"/>
        <family val="2"/>
      </rPr>
      <t>CONTROL:</t>
    </r>
    <r>
      <rPr>
        <sz val="10"/>
        <color theme="1"/>
        <rFont val="Calibri"/>
        <family val="2"/>
      </rPr>
      <t xml:space="preserve"> RS232, IP/TCP and IR.  </t>
    </r>
    <r>
      <rPr>
        <b/>
        <u/>
        <sz val="10"/>
        <color theme="1"/>
        <rFont val="Calibri"/>
        <family val="2"/>
      </rPr>
      <t>INPUTS:</t>
    </r>
    <r>
      <rPr>
        <b/>
        <sz val="10"/>
        <color theme="1"/>
        <rFont val="Calibri"/>
        <family val="2"/>
      </rPr>
      <t xml:space="preserve"> </t>
    </r>
    <r>
      <rPr>
        <sz val="10"/>
        <color theme="1"/>
        <rFont val="Calibri"/>
        <family val="2"/>
      </rPr>
      <t xml:space="preserve">4 x HDMI, 1 x IR.  </t>
    </r>
    <r>
      <rPr>
        <b/>
        <u/>
        <sz val="10"/>
        <color theme="1"/>
        <rFont val="Calibri"/>
        <family val="2"/>
      </rPr>
      <t>OUTPUTS</t>
    </r>
    <r>
      <rPr>
        <b/>
        <sz val="10"/>
        <color theme="1"/>
        <rFont val="Calibri"/>
        <family val="2"/>
      </rPr>
      <t xml:space="preserve">: </t>
    </r>
    <r>
      <rPr>
        <sz val="10"/>
        <color theme="1"/>
        <rFont val="Calibri"/>
        <family val="2"/>
      </rPr>
      <t>4 x HDMI, 4 x SPDIF Audio outputs.</t>
    </r>
  </si>
  <si>
    <r>
      <t xml:space="preserve">Networked AV over IP Decoder adopting the latest H.265 compression.  The decoder can be used in an IP video matrix or video wall setup.  Works easily with an Ethernet switch, no need to configure IP’s; real plug and play solution.  Supports high-efficiency H.264/265 video codec with MPEG4-AAC and LPCM stereo audio.  Built-in scaler for fast and seamless switching.  RS-232 route follows the switching of video source. </t>
    </r>
    <r>
      <rPr>
        <b/>
        <u/>
        <sz val="10"/>
        <rFont val="Calibri"/>
        <family val="2"/>
      </rPr>
      <t xml:space="preserve"> INPUT: </t>
    </r>
    <r>
      <rPr>
        <sz val="10"/>
        <rFont val="Calibri"/>
        <family val="2"/>
      </rPr>
      <t xml:space="preserve">1 x LAN (POE). </t>
    </r>
    <r>
      <rPr>
        <b/>
        <u/>
        <sz val="10"/>
        <rFont val="Calibri"/>
        <family val="2"/>
      </rPr>
      <t>OUTPUT:</t>
    </r>
    <r>
      <rPr>
        <sz val="10"/>
        <rFont val="Calibri"/>
        <family val="2"/>
      </rPr>
      <t xml:space="preserve"> 1 x HDMI, 1 x Line out.</t>
    </r>
  </si>
  <si>
    <r>
      <t xml:space="preserve">Networked AV over IP encoder adopting the latest H.265 compression technology with resolutions up to 1080P@60Hz.  The Encoder can be used in an IP video matrix or video wall setup.  Supports high-efficiency H.264/265 video codec with MPEG4-AAC and LPCM stereo audio.  Built-in scaler for fast and seamless switching.  RS-232 throughput supported to decoder. </t>
    </r>
    <r>
      <rPr>
        <b/>
        <u/>
        <sz val="10"/>
        <rFont val="Calibri"/>
        <family val="2"/>
      </rPr>
      <t>INPUT:</t>
    </r>
    <r>
      <rPr>
        <sz val="10"/>
        <rFont val="Calibri"/>
        <family val="2"/>
      </rPr>
      <t xml:space="preserve"> 1 x HDMI.</t>
    </r>
    <r>
      <rPr>
        <b/>
        <u/>
        <sz val="10"/>
        <rFont val="Calibri"/>
        <family val="2"/>
      </rPr>
      <t xml:space="preserve"> OUTPUT: </t>
    </r>
    <r>
      <rPr>
        <sz val="10"/>
        <rFont val="Calibri"/>
        <family val="2"/>
      </rPr>
      <t>1 x LAN (POE), 1 x Line out.</t>
    </r>
  </si>
  <si>
    <r>
      <t xml:space="preserve">ALF-SUK8-8K HDMI2.1 switcher and splitter with scaler and stabiliser.  Supports up to 8K60 4:2:0, 8K30 4:4:4 and 4K120 and HDCP2.3 compliant. Built-in 2 x 1 Switcher, Edid Management, De-embedded audio, with TCP/IP, RS-232 and GUI Control. </t>
    </r>
    <r>
      <rPr>
        <b/>
        <u/>
        <sz val="10"/>
        <color rgb="FF000000"/>
        <rFont val="Calibri"/>
        <family val="2"/>
        <scheme val="minor"/>
      </rPr>
      <t>INPUTS:</t>
    </r>
    <r>
      <rPr>
        <u/>
        <sz val="10"/>
        <color rgb="FF000000"/>
        <rFont val="Calibri"/>
        <family val="2"/>
        <scheme val="minor"/>
      </rPr>
      <t xml:space="preserve"> </t>
    </r>
    <r>
      <rPr>
        <sz val="10"/>
        <color rgb="FF000000"/>
        <rFont val="Calibri"/>
        <family val="2"/>
        <scheme val="minor"/>
      </rPr>
      <t xml:space="preserve">2 x HDMI </t>
    </r>
    <r>
      <rPr>
        <b/>
        <u/>
        <sz val="10"/>
        <color rgb="FF000000"/>
        <rFont val="Calibri"/>
        <family val="2"/>
        <scheme val="minor"/>
      </rPr>
      <t>OUTPUT:</t>
    </r>
    <r>
      <rPr>
        <sz val="10"/>
        <color rgb="FF000000"/>
        <rFont val="Calibri"/>
        <family val="2"/>
        <scheme val="minor"/>
      </rPr>
      <t xml:space="preserve"> 8 x HDMI, </t>
    </r>
    <r>
      <rPr>
        <b/>
        <u/>
        <sz val="10"/>
        <color rgb="FF000000"/>
        <rFont val="Calibri"/>
        <family val="2"/>
        <scheme val="minor"/>
      </rPr>
      <t>AUDIO</t>
    </r>
    <r>
      <rPr>
        <u/>
        <sz val="10"/>
        <color rgb="FF000000"/>
        <rFont val="Calibri"/>
        <family val="2"/>
        <scheme val="minor"/>
      </rPr>
      <t xml:space="preserve"> </t>
    </r>
    <r>
      <rPr>
        <b/>
        <u/>
        <sz val="10"/>
        <color rgb="FF000000"/>
        <rFont val="Calibri"/>
        <family val="2"/>
        <scheme val="minor"/>
      </rPr>
      <t>OUT:</t>
    </r>
    <r>
      <rPr>
        <sz val="10"/>
        <color rgb="FF000000"/>
        <rFont val="Calibri"/>
        <family val="2"/>
        <scheme val="minor"/>
      </rPr>
      <t xml:space="preserve"> RCA, St. Bal. Line, Coax, Optical </t>
    </r>
    <r>
      <rPr>
        <b/>
        <u/>
        <sz val="10"/>
        <color rgb="FF000000"/>
        <rFont val="Calibri"/>
        <family val="2"/>
        <scheme val="minor"/>
      </rPr>
      <t xml:space="preserve">CONTROL: </t>
    </r>
    <r>
      <rPr>
        <sz val="10"/>
        <color rgb="FF000000"/>
        <rFont val="Calibri"/>
        <family val="2"/>
        <scheme val="minor"/>
      </rPr>
      <t>1 x RJ-45, RS-232, EDID DIP Switches, Scaler DIP Switches</t>
    </r>
  </si>
  <si>
    <r>
      <t xml:space="preserve">Full 4K 1 in x 4 out HDBaseT splitter/distribution amplifier.  RS232 and IR for Display Control.  Supports 4K@60Hz 4:4:4 and EDID management. Transmits 4K up to 328ft(100m) and 1080p up to 492ft(150m) on the HDBaseT ports.  Includes HDBaseT receivers.  </t>
    </r>
    <r>
      <rPr>
        <b/>
        <u/>
        <sz val="10"/>
        <rFont val="Calibri"/>
        <family val="2"/>
      </rPr>
      <t xml:space="preserve">INPUTS: </t>
    </r>
    <r>
      <rPr>
        <sz val="10"/>
        <rFont val="Calibri"/>
        <family val="2"/>
      </rPr>
      <t xml:space="preserve">1 x HDMI, IR </t>
    </r>
    <r>
      <rPr>
        <b/>
        <u/>
        <sz val="10"/>
        <rFont val="Calibri"/>
        <family val="2"/>
      </rPr>
      <t>OUTPUTS:</t>
    </r>
    <r>
      <rPr>
        <sz val="10"/>
        <rFont val="Calibri"/>
        <family val="2"/>
      </rPr>
      <t xml:space="preserve"> 4 x RJ45 (HDBaseT) with PoC, 1 x HDMI (for cascading), IR, 1x Coaxial Audio Out, 1x L/R Audio out and RS232 control.</t>
    </r>
  </si>
  <si>
    <r>
      <t xml:space="preserve">Point to point HDMI 2.0 extender set over CAT6 cable.  Supports 4K2K@60Hz 4:4:4 18Gbps up to 100m and 1080p up to 150m over CAT6 cable &amp; enables IR &amp; RS-232 pass-through to control the source or display device remotely. Input and output HDMI length up to 5M 4K60, 10M 4K30 and 15M 1080P.  HDCP2.1 (and or HDCP1.4), HDR, HDR10+, HLG and CEC functions supported.  POC supported, Power supply socket on each unit.  </t>
    </r>
    <r>
      <rPr>
        <b/>
        <u/>
        <sz val="10"/>
        <color rgb="FF000000"/>
        <rFont val="Calibri"/>
        <family val="2"/>
      </rPr>
      <t>TX I/O:</t>
    </r>
    <r>
      <rPr>
        <sz val="10"/>
        <color rgb="FF000000"/>
        <rFont val="Calibri"/>
        <family val="2"/>
      </rPr>
      <t xml:space="preserve"> HDMI In, Local HDMI out, IR I/O, RS232, HDBase-T out &amp; HDMI over CAT extender out.  </t>
    </r>
    <r>
      <rPr>
        <b/>
        <u/>
        <sz val="10"/>
        <color rgb="FF000000"/>
        <rFont val="Calibri"/>
        <family val="2"/>
      </rPr>
      <t>RX I/O:</t>
    </r>
    <r>
      <rPr>
        <sz val="10"/>
        <color rgb="FF000000"/>
        <rFont val="Calibri"/>
        <family val="2"/>
      </rPr>
      <t xml:space="preserve">  HDMI and audio out, HDBase-T in, IR I/O, RS232.  Metal enclosure.</t>
    </r>
  </si>
  <si>
    <r>
      <t xml:space="preserve">Point to point HDMI 1.4 extender set over Cat6 cable.  Supports 4K up to 40M or 1080p up to 70m.  Input and output HDMI length up to 8M each, IR control through and built in EDID.  Single power supply required at transmitter.  </t>
    </r>
    <r>
      <rPr>
        <b/>
        <u/>
        <sz val="10"/>
        <rFont val="Calibri"/>
        <family val="2"/>
      </rPr>
      <t>TX I/O</t>
    </r>
    <r>
      <rPr>
        <u/>
        <sz val="10"/>
        <rFont val="Calibri"/>
        <family val="2"/>
      </rPr>
      <t xml:space="preserve">: </t>
    </r>
    <r>
      <rPr>
        <sz val="10"/>
        <rFont val="Calibri"/>
        <family val="2"/>
      </rPr>
      <t xml:space="preserve">HDMI IN with a Local HDMI Out &amp; HDMI over CAT extender out.  </t>
    </r>
    <r>
      <rPr>
        <b/>
        <u/>
        <sz val="10"/>
        <rFont val="Calibri"/>
        <family val="2"/>
      </rPr>
      <t>RX I/O</t>
    </r>
    <r>
      <rPr>
        <u/>
        <sz val="10"/>
        <rFont val="Calibri"/>
        <family val="2"/>
      </rPr>
      <t>:</t>
    </r>
    <r>
      <rPr>
        <sz val="10"/>
        <rFont val="Calibri"/>
        <family val="2"/>
      </rPr>
      <t xml:space="preserve"> RX HDMI over CAT extender IN &amp; HDMI, audio and control OUT.  Metal enclosure including electrostatic protection circuit.</t>
    </r>
  </si>
  <si>
    <r>
      <t xml:space="preserve">Wall Mounted 2x1 switcher and HDBaseT transmitter, with HDMI, and USB-C inputs. US one-gang enclosure, Decora-style. Supports video resolution up to 4K@60Hz 4:4:4, 3D, HDR10.. Powered by the HDBaseT Receiver. Supports USB-C Charging, External PSU required. Transmitter: </t>
    </r>
    <r>
      <rPr>
        <b/>
        <u/>
        <sz val="10"/>
        <rFont val="Calibri"/>
        <family val="2"/>
        <scheme val="minor"/>
      </rPr>
      <t>INPUTS:</t>
    </r>
    <r>
      <rPr>
        <sz val="10"/>
        <rFont val="Calibri"/>
        <family val="2"/>
        <scheme val="minor"/>
      </rPr>
      <t xml:space="preserve"> 1 x HDMI, 1 x USB-C OUTPUT: 1 x HDbaseT RJ45, 1 x USB-C (CHARGING ONLY) CONTROL: 1 x USB-B, 1xMicro USB (Firmware Update) Receiver: </t>
    </r>
    <r>
      <rPr>
        <b/>
        <u/>
        <sz val="10"/>
        <rFont val="Calibri"/>
        <family val="2"/>
        <scheme val="minor"/>
      </rPr>
      <t>INPUTS:</t>
    </r>
    <r>
      <rPr>
        <sz val="10"/>
        <rFont val="Calibri"/>
        <family val="2"/>
        <scheme val="minor"/>
      </rPr>
      <t xml:space="preserve"> 1x HDMI, 1x HDBaseT, </t>
    </r>
    <r>
      <rPr>
        <b/>
        <u/>
        <sz val="10"/>
        <rFont val="Calibri"/>
        <family val="2"/>
        <scheme val="minor"/>
      </rPr>
      <t>OUTPUTS:</t>
    </r>
    <r>
      <rPr>
        <sz val="10"/>
        <rFont val="Calibri"/>
        <family val="2"/>
        <scheme val="minor"/>
      </rPr>
      <t xml:space="preserve"> 1x HDMI Out,2x USB-USB A Type, 1x Audio Out - Phoenix Jack. Includes the Receiver.</t>
    </r>
  </si>
  <si>
    <r>
      <t xml:space="preserve">84" 4:3 Flat fixed frame screen, WW5 white PVC screen material with optical microgrooves  providing 4K resolution, 1707 x 1280mm viewing area, 160 degree viewing angle.  Aluminium frame with multipoint tension and 80mm black velvet bezel. </t>
    </r>
    <r>
      <rPr>
        <b/>
        <sz val="10"/>
        <color rgb="FFFF0000"/>
        <rFont val="Calibri"/>
        <family val="2"/>
      </rPr>
      <t>OPI.</t>
    </r>
    <r>
      <rPr>
        <sz val="10"/>
        <color indexed="8"/>
        <rFont val="Calibri"/>
        <family val="2"/>
      </rPr>
      <t xml:space="preserve">
</t>
    </r>
    <r>
      <rPr>
        <b/>
        <sz val="10"/>
        <color rgb="FFFF0000"/>
        <rFont val="Calibri"/>
        <family val="2"/>
      </rPr>
      <t>It is the dealers responsibility to ensure that the correct size and type of screen has been supplied, it may not be returned for credit or exchange once opened.</t>
    </r>
  </si>
  <si>
    <r>
      <t xml:space="preserve">100" 4:3 Flat fixed frame screen, WW5 white PVC screen material with optical microgrooves  providing 4K resolution, 2032 x 1524mm viewing area, 160 degree viewing angle.  Aluminium frame with multipoint tension and 80mm black velvet bezel. </t>
    </r>
    <r>
      <rPr>
        <b/>
        <sz val="10"/>
        <color rgb="FFFF0000"/>
        <rFont val="Calibri"/>
        <family val="2"/>
      </rPr>
      <t>OPI.</t>
    </r>
    <r>
      <rPr>
        <sz val="10"/>
        <color indexed="8"/>
        <rFont val="Calibri"/>
        <family val="2"/>
      </rPr>
      <t xml:space="preserve">
</t>
    </r>
    <r>
      <rPr>
        <b/>
        <sz val="10"/>
        <color rgb="FFFF0000"/>
        <rFont val="Calibri"/>
        <family val="2"/>
      </rPr>
      <t>It is the dealers responsibility to ensure that the correct size and type of screen has been supplied, it may not be returned for credit or exchange once opened.</t>
    </r>
  </si>
  <si>
    <r>
      <t xml:space="preserve">120" 4:3 Flat fixed frame screen, WW5 white PVC screen material with optical microgrooves  providing 4K resolution, 2438 x 1829mm viewing area, 160 degree viewing angle.  Aluminium frame with multipoint tension and 80mm black velvet bezel.  </t>
    </r>
    <r>
      <rPr>
        <b/>
        <sz val="10"/>
        <color rgb="FFFF0000"/>
        <rFont val="Calibri"/>
        <family val="2"/>
      </rPr>
      <t>OPI.</t>
    </r>
    <r>
      <rPr>
        <sz val="10"/>
        <color indexed="8"/>
        <rFont val="Calibri"/>
        <family val="2"/>
      </rPr>
      <t xml:space="preserve">
</t>
    </r>
    <r>
      <rPr>
        <b/>
        <sz val="10"/>
        <color rgb="FFFF0000"/>
        <rFont val="Calibri"/>
        <family val="2"/>
      </rPr>
      <t>It is the dealers responsibility to ensure that the correct size and type of screen has been supplied, it may not be returned for credit or exchange once opened.</t>
    </r>
  </si>
  <si>
    <r>
      <t xml:space="preserve">92" 16:9 Flat fixed frame screen, WW5 white PVC screen material with optical microgrooves  providing 4K resolution, 2037 x 1145mm viewing area, 160 degree viewing angle.  Aluminium frame with multipoint tension and 80mm black velvet bezel.  </t>
    </r>
    <r>
      <rPr>
        <b/>
        <sz val="10"/>
        <color rgb="FFFF0000"/>
        <rFont val="Calibri"/>
        <family val="2"/>
      </rPr>
      <t>OPI.</t>
    </r>
    <r>
      <rPr>
        <sz val="10"/>
        <color indexed="8"/>
        <rFont val="Calibri"/>
        <family val="2"/>
      </rPr>
      <t xml:space="preserve">
</t>
    </r>
    <r>
      <rPr>
        <b/>
        <sz val="10"/>
        <color rgb="FFFF0000"/>
        <rFont val="Calibri"/>
        <family val="2"/>
      </rPr>
      <t>It is the dealers responsibility to ensure that the correct size and type of screen has been supplied, it may not be returned for credit or exchange once opened.</t>
    </r>
  </si>
  <si>
    <r>
      <t xml:space="preserve">100" 16:9 Flat fixed frame screen, WW5 white PVC screen material with optical microgrooves  providing 4K resolution, 2214 x 1245mm viewing area, 160 degree viewing angle.  Aluminium frame with multipoint tension and 80mm black velvet bezel.
</t>
    </r>
    <r>
      <rPr>
        <b/>
        <sz val="10"/>
        <color rgb="FFFF0000"/>
        <rFont val="Calibri"/>
        <family val="2"/>
      </rPr>
      <t>It is the dealers responsibility to ensure that the correct size and type of screen has been supplied, it may not be returned for credit or exchange once opened.</t>
    </r>
  </si>
  <si>
    <r>
      <t xml:space="preserve">106" 16:9 Flat fixed frame screen, WW5 white PVC screen material with optical microgrooves  providing 4K resolution, 2346 x 1319mm viewing area, 160 degree viewing angle.  Aluminium frame with multipoint tension and 80mm black velvet bezel.
</t>
    </r>
    <r>
      <rPr>
        <b/>
        <sz val="10"/>
        <color rgb="FFFF0000"/>
        <rFont val="Calibri"/>
        <family val="2"/>
      </rPr>
      <t>It is the dealers responsibility to ensure that the correct size and type of screen has been supplied, it may not be returned for credit or exchange once opened.</t>
    </r>
  </si>
  <si>
    <r>
      <t xml:space="preserve">120" 16:9 Flat fixed frame screen, WW5 white PVC screen material with optical microgrooves  providing 4K resolution, 2656 x 1494mm viewing area, 160 degree viewing angle.  Aluminium frame with multipoint tension and 80mm black velvet bezel.
</t>
    </r>
    <r>
      <rPr>
        <b/>
        <sz val="10"/>
        <color rgb="FFFF0000"/>
        <rFont val="Calibri"/>
        <family val="2"/>
      </rPr>
      <t>It is the dealers responsibility to ensure that the correct size and type of screen has been supplied, it may not be returned for credit or exchange once opened.</t>
    </r>
  </si>
  <si>
    <r>
      <t xml:space="preserve">133" 16:9 Flat fixed frame screen, WW5 white PVC screen material with optical microgrooves  providing 4K resolution, 2945 x 1655mm viewing area, 160 degree viewing angle.  Aluminium frame with multipoint tension and 80mm black velvet bezel.
</t>
    </r>
    <r>
      <rPr>
        <b/>
        <sz val="10"/>
        <color rgb="FFFF0000"/>
        <rFont val="Calibri"/>
        <family val="2"/>
      </rPr>
      <t>It is the dealers responsibility to ensure that the correct size and type of screen has been supplied, it may not be returned for credit or exchange once opened.</t>
    </r>
  </si>
  <si>
    <r>
      <t xml:space="preserve">135" 16:9 Flat fixed frame screen, WW5 white PVC screen material with optical microgrooves  providing 4K resolution, 2988 x 1680mm viewing area, 160 degree viewing angle.  Aluminium frame with multipoint tension and 80mm black velvet bezel.  </t>
    </r>
    <r>
      <rPr>
        <b/>
        <sz val="10"/>
        <color rgb="FFFF0000"/>
        <rFont val="Calibri"/>
        <family val="2"/>
      </rPr>
      <t>OPI.</t>
    </r>
    <r>
      <rPr>
        <sz val="10"/>
        <color indexed="8"/>
        <rFont val="Calibri"/>
        <family val="2"/>
      </rPr>
      <t xml:space="preserve">
</t>
    </r>
    <r>
      <rPr>
        <b/>
        <sz val="10"/>
        <color rgb="FFFF0000"/>
        <rFont val="Calibri"/>
        <family val="2"/>
      </rPr>
      <t>It is the dealers responsibility to ensure that the correct size and type of screen has been supplied, it may not be returned for credit or exchange once opened.</t>
    </r>
  </si>
  <si>
    <r>
      <t xml:space="preserve">150" 16:9 Flat fixed frame screen, WW5 white PVC screen material with optical microgrooves  providing 4K resolution, 3320 x 1867mm viewing area, 160 degree viewing angle.  Aluminium frame with multipoint tension and 80mm black velvet bezel.
</t>
    </r>
    <r>
      <rPr>
        <b/>
        <sz val="10"/>
        <color rgb="FFFF0000"/>
        <rFont val="Calibri"/>
        <family val="2"/>
      </rPr>
      <t>It is the dealers responsibility to ensure that the correct size and type of screen has been supplied, it may not be returned for credit or exchange once opened.</t>
    </r>
  </si>
  <si>
    <r>
      <t xml:space="preserve">150" 16:9 Flat fixed frame screen, AW6 acoustically transparent woven material, 3320 x 1867mm viewing area, 150 degree viewing angle, 0.8 luminance gain, -1dB midrange attenuation.  Aluminium frame with multipoint tension and 80mm black velvet bezel.
</t>
    </r>
    <r>
      <rPr>
        <b/>
        <sz val="10"/>
        <color rgb="FFFF0000"/>
        <rFont val="Calibri"/>
        <family val="2"/>
      </rPr>
      <t>It is the dealers responsibility to ensure that the correct size and type of screen has been supplied, it may not be returned for credit or exchange once opened.</t>
    </r>
  </si>
  <si>
    <r>
      <t xml:space="preserve">135" 16:9 Flat fixed frame screen, AW6 acoustically transparent woven material, 2988 x 1680mm viewing area, 150 degree viewing angle, 0.8 luminance gain, -1dB midrange attenuation.  Aluminium frame with multipoint tension and 80mm black velvet bezel.
</t>
    </r>
    <r>
      <rPr>
        <b/>
        <sz val="10"/>
        <color rgb="FFFF0000"/>
        <rFont val="Calibri"/>
        <family val="2"/>
      </rPr>
      <t>It is the dealers responsibility to ensure that the correct size and type of screen has been supplied, it may not be returned for credit or exchange once opened.</t>
    </r>
  </si>
  <si>
    <r>
      <t xml:space="preserve">120" 16:9 Flat fixed frame screen, AW6 acoustically transparent woven material, 2656 x 1494mm viewing area, 150 degree viewing angle, 0.8 luminance gain, -1dB midrange attenuation.  Aluminium frame with multipoint tension and 80mm black velvet bezel.
</t>
    </r>
    <r>
      <rPr>
        <b/>
        <sz val="10"/>
        <color rgb="FFFF0000"/>
        <rFont val="Calibri"/>
        <family val="2"/>
      </rPr>
      <t>It is the dealers responsibility to ensure that the correct size and type of screen has been supplied, it may not be returned for credit or exchange once opened.</t>
    </r>
  </si>
  <si>
    <r>
      <t xml:space="preserve">106" 16:9 Flat fixed frame screen, AW6 acoustically transparent woven material, 2346 x 1320mm viewing area, 150 degree viewing angle, 0.8 luminance gain, -1dB midrange attenuation.  Aluminium frame with multipoint tension and 80mm black velvet bezel.
</t>
    </r>
    <r>
      <rPr>
        <b/>
        <sz val="10"/>
        <color rgb="FFFF0000"/>
        <rFont val="Calibri"/>
        <family val="2"/>
      </rPr>
      <t>It is the dealers responsibility to ensure that the correct size and type of screen has been supplied, it may not be returned for credit or exchange once opened.</t>
    </r>
  </si>
  <si>
    <r>
      <t xml:space="preserve">120" 16:9 Flat fixed frame screen, UHD130AT acoustically transparent perforated material providing 4K resolution, 2656 x 1494mm viewing area, 130 degree viewing angle, 1.3 luminance gain, -2dB midrange attenuation.  Aluminium frame with multipoint tension and 80mm black velvet bezel.
</t>
    </r>
    <r>
      <rPr>
        <b/>
        <sz val="10"/>
        <color rgb="FFFF0000"/>
        <rFont val="Calibri"/>
        <family val="2"/>
      </rPr>
      <t>It is the dealers responsibility to ensure that the correct size and type of screen has been supplied, it may not be returned for credit or exchange once opened.</t>
    </r>
  </si>
  <si>
    <r>
      <t xml:space="preserve">100" 16:9 Flat fixed frame screen, UHD130AT acoustically transparent perforated material providing 4K resolution, 2214 x 1245mm viewing area, 130 degree viewing angle, 1.3 luminance gain, -2dB midrange attenuation.  Aluminium frame with multipoint tension and 80mm black velvet bezel.
</t>
    </r>
    <r>
      <rPr>
        <b/>
        <sz val="10"/>
        <color rgb="FFFF0000"/>
        <rFont val="Calibri"/>
        <family val="2"/>
      </rPr>
      <t>It is the dealers responsibility to ensure that the correct size and type of screen has been supplied, it may not be returned for credit or exchange once opened.</t>
    </r>
  </si>
  <si>
    <r>
      <t xml:space="preserve">200" 16:10 Flat fixed frame screen, WW5 white PVC screen material with optical microgrooves  providing 4K resolution, 4308 x 2692mm viewing area, 160 degree viewing angle.  Aluminium frame with multipoint tension and 100mm black velvet bezel.
</t>
    </r>
    <r>
      <rPr>
        <b/>
        <sz val="10"/>
        <color rgb="FFFF0000"/>
        <rFont val="Calibri"/>
        <family val="2"/>
      </rPr>
      <t>It is the dealers responsibility to ensure that the correct size and type of screen has been supplied, it may not be returned for credit or exchange once opened.</t>
    </r>
  </si>
  <si>
    <r>
      <t xml:space="preserve">180" 16:10 Flat fixed frame screen, WW5 white PVC screen material with optical microgrooves  providing 4K resolution, 3877 x 2423mm viewing area, 160 degree viewing angle.  Aluminium frame with multipoint tension and 100mm black velvet bezel.
</t>
    </r>
    <r>
      <rPr>
        <b/>
        <sz val="10"/>
        <color rgb="FFFF0000"/>
        <rFont val="Calibri"/>
        <family val="2"/>
      </rPr>
      <t>It is the dealers responsibility to ensure that the correct size and type of screen has been supplied, it may not be returned for credit or exchange once opened.</t>
    </r>
  </si>
  <si>
    <r>
      <t xml:space="preserve">229" 16:9 Flat fixed frame screen, WW5 white PVC screen material with optical microgrooves  providing 4K resolution, 5070 x 2852mm viewing area, 160 degree viewing angle.  Aluminium frame with multipoint tension and 100mm black velvet bezel.
</t>
    </r>
    <r>
      <rPr>
        <b/>
        <sz val="10"/>
        <color rgb="FFFF0000"/>
        <rFont val="Calibri"/>
        <family val="2"/>
      </rPr>
      <t>It is the dealers responsibility to ensure that the correct size and type of screen has been supplied, it may not be returned for credit or exchange once opened.</t>
    </r>
  </si>
  <si>
    <r>
      <t xml:space="preserve">200" 16:9 Flat fixed frame screen, WW5 white PVC screen material with optical microgrooves  providing 4K resolution, 4427 x 2489mm viewing area, 160 degree viewing angle.  Aluminium frame with multipoint tension and 100mm black velvet bezel.
</t>
    </r>
    <r>
      <rPr>
        <b/>
        <sz val="10"/>
        <color rgb="FFFF0000"/>
        <rFont val="Calibri"/>
        <family val="2"/>
      </rPr>
      <t>It is the dealers responsibility to ensure that the correct size and type of screen has been supplied, it may not be returned for credit or exchange once opened.</t>
    </r>
  </si>
  <si>
    <r>
      <t xml:space="preserve">180" 16:9 Flat fixed frame screen, WW5 white PVC screen material with optical microgrooves  providing 4K resolution 3985 x 2241mm viewing area, 160 degree viewing angle.  Aluminium frame with multipoint tension and 100mm black velvet bezel.
</t>
    </r>
    <r>
      <rPr>
        <b/>
        <sz val="10"/>
        <color rgb="FFFF0000"/>
        <rFont val="Calibri"/>
        <family val="2"/>
      </rPr>
      <t>It is the dealers responsibility to ensure that the correct size and type of screen has been supplied, it may not be returned for credit or exchange once opened.</t>
    </r>
  </si>
  <si>
    <r>
      <t xml:space="preserve">200" 4:3 Flat fixed frame screen, WW5 white PVC screen material with optical microgrooves  providing 4K resolution, 4064 x 3048mm viewing area, 160 degree viewing angle.  Aluminium frame with multipoint tension and 100mm black velvet bezel.  </t>
    </r>
    <r>
      <rPr>
        <b/>
        <sz val="10"/>
        <color rgb="FFFF0000"/>
        <rFont val="Calibri"/>
        <family val="2"/>
      </rPr>
      <t>OPI.</t>
    </r>
    <r>
      <rPr>
        <sz val="10"/>
        <color indexed="8"/>
        <rFont val="Calibri"/>
        <family val="2"/>
      </rPr>
      <t xml:space="preserve">
</t>
    </r>
    <r>
      <rPr>
        <b/>
        <sz val="10"/>
        <color rgb="FFFF0000"/>
        <rFont val="Calibri"/>
        <family val="2"/>
      </rPr>
      <t>It is the dealers responsibility to ensure that the correct size and type of screen has been supplied, it may not be returned for credit or exchange once opened.</t>
    </r>
  </si>
  <si>
    <r>
      <t xml:space="preserve">180" 4:3 Flat fixed frame screen, WW5 white PVC screen material with optical microgrooves  providing 4K resolution, 3658 x 2743mm viewing area, 160 degree viewing angle.  Aluminium frame with multipoint tension and 100mm black velvet bezel.  </t>
    </r>
    <r>
      <rPr>
        <b/>
        <sz val="10"/>
        <color rgb="FFFF0000"/>
        <rFont val="Calibri"/>
        <family val="2"/>
      </rPr>
      <t>OPI.</t>
    </r>
    <r>
      <rPr>
        <sz val="10"/>
        <color indexed="8"/>
        <rFont val="Calibri"/>
        <family val="2"/>
      </rPr>
      <t xml:space="preserve">
</t>
    </r>
    <r>
      <rPr>
        <b/>
        <sz val="10"/>
        <color rgb="FFFF0000"/>
        <rFont val="Calibri"/>
        <family val="2"/>
      </rPr>
      <t>It is the dealers responsibility to ensure that the correct size and type of screen has been supplied, it may not be returned for credit or exchange once opened.</t>
    </r>
  </si>
  <si>
    <r>
      <t xml:space="preserve">150" 16:10 Flat fixed frame screen, WW5 white PVC screen material with optical microgrooves  providing 4K resolution, 3231 x 2019mm viewing area, 160 degree viewing angle.  Aluminium frame with multipoint tension and 80mm black velvet bezel.
</t>
    </r>
    <r>
      <rPr>
        <b/>
        <sz val="10"/>
        <color rgb="FFFF0000"/>
        <rFont val="Calibri"/>
        <family val="2"/>
      </rPr>
      <t>It is the dealers responsibility to ensure that the correct size and type of screen has been supplied, it may not be returned for credit or exchange once opened.</t>
    </r>
  </si>
  <si>
    <r>
      <t xml:space="preserve">137" 16:10 Flat fixed frame screen, WW5 white PVC screen material with optical microgrooves  providing 4K resolution, 2951mm x 1844mm viewing area, 160 degree viewing angle.  Aluminium frame with multipoint tension and 80mm black velvet bezel.
</t>
    </r>
    <r>
      <rPr>
        <b/>
        <sz val="10"/>
        <color rgb="FFFF0000"/>
        <rFont val="Calibri"/>
        <family val="2"/>
      </rPr>
      <t>It is the dealers responsibility to ensure that the correct size and type of screen has been supplied, it may not be returned for credit or exchange once opened.</t>
    </r>
  </si>
  <si>
    <r>
      <t xml:space="preserve">123" 16:10 Flat fixed frame screen, WW5 white PVC screen material with optical microgrooves  providing 4K resolution, 2649 x 1656mm viewing area, 160 degree viewing angle.  Aluminium frame with multipoint tension and 80mm black velvet bezel.
</t>
    </r>
    <r>
      <rPr>
        <b/>
        <sz val="10"/>
        <color rgb="FFFF0000"/>
        <rFont val="Calibri"/>
        <family val="2"/>
      </rPr>
      <t>It is the dealers responsibility to ensure that the correct size and type of screen has been supplied, it may not be returned for credit or exchange once opened.</t>
    </r>
  </si>
  <si>
    <r>
      <t xml:space="preserve">109" 16:10 Flat fixed frame screen, WW5 white PVC screen material with optical microgrooves  providing 4K resolution, 2348 x 1467mm viewing area, 160 degree viewing angle.  Aluminium frame with multipoint tension and 80mm black velvet bezel.
</t>
    </r>
    <r>
      <rPr>
        <b/>
        <sz val="10"/>
        <color rgb="FFFF0000"/>
        <rFont val="Calibri"/>
        <family val="2"/>
      </rPr>
      <t>It is the dealers responsibility to ensure that the correct size and type of screen has been supplied, it may not be returned for credit or exchange once opened.</t>
    </r>
  </si>
  <si>
    <r>
      <t xml:space="preserve">94" 16:10 Flat ixed frame screen, WW5 white PVC screen material with optical microgrooves  providing 4K resolution, 2025 x 1265mm viewing area, 160 degree viewing angle.  Aluminium frame with multipoint tension and 80mm black velvet bezel. </t>
    </r>
    <r>
      <rPr>
        <b/>
        <sz val="10"/>
        <rFont val="Calibri"/>
        <family val="2"/>
      </rPr>
      <t xml:space="preserve"> </t>
    </r>
    <r>
      <rPr>
        <b/>
        <sz val="10"/>
        <color rgb="FFFF0000"/>
        <rFont val="Calibri"/>
        <family val="2"/>
      </rPr>
      <t>OPI.</t>
    </r>
    <r>
      <rPr>
        <sz val="10"/>
        <rFont val="Calibri"/>
        <family val="2"/>
      </rPr>
      <t xml:space="preserve">
</t>
    </r>
    <r>
      <rPr>
        <b/>
        <sz val="10"/>
        <color rgb="FFFF0000"/>
        <rFont val="Calibri"/>
        <family val="2"/>
      </rPr>
      <t>It is the dealers responsibility to ensure that the correct size and type of screen has been supplied, it may not be returned for credit or exchange once opened.</t>
    </r>
  </si>
  <si>
    <r>
      <t xml:space="preserve">120" 16:9 Flat fixed frame screen, ambient light rejection DY3 0.5 gain material for use with </t>
    </r>
    <r>
      <rPr>
        <b/>
        <sz val="10"/>
        <color theme="1"/>
        <rFont val="Calibri"/>
        <family val="2"/>
      </rPr>
      <t>ultra short throw table mount laser projectors</t>
    </r>
    <r>
      <rPr>
        <sz val="10"/>
        <color theme="1"/>
        <rFont val="Calibri"/>
        <family val="2"/>
      </rPr>
      <t>, 2657 x 1494 viewing area, 140 degree viewing angle.  Aluminium frame with 12mm black bezel.</t>
    </r>
    <r>
      <rPr>
        <sz val="10"/>
        <color indexed="8"/>
        <rFont val="Calibri"/>
        <family val="2"/>
      </rPr>
      <t xml:space="preserve">
</t>
    </r>
    <r>
      <rPr>
        <b/>
        <sz val="10"/>
        <color rgb="FFFF0000"/>
        <rFont val="Calibri"/>
        <family val="2"/>
      </rPr>
      <t>It is the dealers responsibility to ensure that the correct size and type of screen has been supplied, it may not be returned for credit or exchange once opened.</t>
    </r>
  </si>
  <si>
    <r>
      <t xml:space="preserve">100" 16:9 Flat fixed frame screen, ambient light rejection DY3 0.5 gain material for use with </t>
    </r>
    <r>
      <rPr>
        <b/>
        <sz val="10"/>
        <color rgb="FF000000"/>
        <rFont val="Calibri"/>
        <family val="2"/>
      </rPr>
      <t>ultra short throw table mount laser projectors</t>
    </r>
    <r>
      <rPr>
        <sz val="10"/>
        <color indexed="8"/>
        <rFont val="Calibri"/>
        <family val="2"/>
      </rPr>
      <t xml:space="preserve">, 2215 x 1245 viewing area, 140 degree viewing angle.  Aluminium frame with 12mm black bezel.
</t>
    </r>
    <r>
      <rPr>
        <b/>
        <sz val="10"/>
        <color rgb="FFFF0000"/>
        <rFont val="Calibri"/>
        <family val="2"/>
      </rPr>
      <t>It is the dealers responsibility to ensure that the correct size and type of screen has been supplied, it may not be returned for credit or exchange once opened.</t>
    </r>
  </si>
  <si>
    <r>
      <t xml:space="preserve">120" 16:9 Flat fixed frame screen, ambient light rejection DY7 1.2 high gain material for use with </t>
    </r>
    <r>
      <rPr>
        <b/>
        <sz val="10"/>
        <color rgb="FF000000"/>
        <rFont val="Calibri"/>
        <family val="2"/>
      </rPr>
      <t>ceiling mount standard throw projectors</t>
    </r>
    <r>
      <rPr>
        <sz val="10"/>
        <color indexed="8"/>
        <rFont val="Calibri"/>
        <family val="2"/>
      </rPr>
      <t xml:space="preserve">,   2657 x 1494 viewing area, 140 degree viewing angle.  Aluminium frame with 12mm black bezel.
</t>
    </r>
    <r>
      <rPr>
        <b/>
        <sz val="10"/>
        <color rgb="FFFF0000"/>
        <rFont val="Calibri"/>
        <family val="2"/>
      </rPr>
      <t>It is the dealers responsibility to ensure that the correct size and type of screen has been supplied, it may not be returned for credit or exchange once opened.</t>
    </r>
  </si>
  <si>
    <r>
      <t xml:space="preserve">106" 16:9 Flat fixed frame screen, ambient light rejection DY7 1.2 high gain material for use with </t>
    </r>
    <r>
      <rPr>
        <b/>
        <sz val="10"/>
        <color rgb="FF000000"/>
        <rFont val="Calibri"/>
        <family val="2"/>
      </rPr>
      <t>ceiling mount standard throw projectors</t>
    </r>
    <r>
      <rPr>
        <sz val="10"/>
        <color indexed="8"/>
        <rFont val="Calibri"/>
        <family val="2"/>
      </rPr>
      <t xml:space="preserve">,  2346 x 1320mm viewing area, 140 degree viewing angle.  Aluminium frame with 12mm black bezel.
</t>
    </r>
    <r>
      <rPr>
        <b/>
        <sz val="10"/>
        <color rgb="FFFF0000"/>
        <rFont val="Calibri"/>
        <family val="2"/>
      </rPr>
      <t>It is the dealers responsibility to ensure that the correct size and type of screen has been supplied, it may not be returned for credit or exchange once opened.</t>
    </r>
  </si>
  <si>
    <r>
      <t xml:space="preserve">137" 16:10 Flat fixed frame screen, WW5 white PVC screen material with optical microgrooves  providing 4K resolution, 3000 x 1800mm viewing area, 160 degree viewing angle.  Aluminium frame with 15mm black aluminium bezel.
</t>
    </r>
    <r>
      <rPr>
        <b/>
        <sz val="10"/>
        <color rgb="FFFF0000"/>
        <rFont val="Calibri"/>
        <family val="2"/>
      </rPr>
      <t>It is the dealers responsibility to ensure that the correct size and type of screen has been supplied, it may not be returned for credit or exchange once opened.</t>
    </r>
  </si>
  <si>
    <r>
      <t xml:space="preserve">123" 16:10 Flat fixed frame screen, WW5 white PVC screen material with optical microgrooves  providing 4K resolution, 2649 x 1656mm viewing area, 160 degree viewing angle.  Aluminium frame with 15mm black aluminium bezel.
</t>
    </r>
    <r>
      <rPr>
        <b/>
        <sz val="10"/>
        <color rgb="FFFF0000"/>
        <rFont val="Calibri"/>
        <family val="2"/>
      </rPr>
      <t>It is the dealers responsibility to ensure that the correct size and type of screen has been supplied, it may not be returned for credit or exchange once opened.</t>
    </r>
  </si>
  <si>
    <r>
      <t xml:space="preserve">109" 16:10 Flat fixed frame screen, WW5 white PVC screen material with optical microgrooves  providing 4K resolution, 2348mm x 1467mm viewing area, 160 degree viewing angle.  Aluminium frame with 15mm black aluminium bezel.
</t>
    </r>
    <r>
      <rPr>
        <b/>
        <sz val="10"/>
        <color rgb="FFFF0000"/>
        <rFont val="Calibri"/>
        <family val="2"/>
      </rPr>
      <t>It is the dealers responsibility to ensure that the correct size and type of screen has been supplied, it may not be returned for credit or exchange once opened.</t>
    </r>
  </si>
  <si>
    <r>
      <t xml:space="preserve">120" 16:9 Flat fixed frame screen, WW5 white PVC screen material with optical microgrooves  providing 4K resolution, 2657 x 1494mm viewing area, 160 degree viewing angle.  Aluminium frame with 15mm black aluminium bezel.
</t>
    </r>
    <r>
      <rPr>
        <b/>
        <sz val="10"/>
        <color rgb="FFFF0000"/>
        <rFont val="Calibri"/>
        <family val="2"/>
      </rPr>
      <t>It is the dealers responsibility to ensure that the correct size and type of screen has been supplied, it may not be returned for credit or exchange once opened.</t>
    </r>
  </si>
  <si>
    <r>
      <t xml:space="preserve">106" 16:9 Flat fixed frame screen, WW5 white PVC screen material with optical microgrooves  providing 4K resolution, 2346 x 1320mm viewing area, 160 degree viewing angle.  Aluminium frame with 15mm black aluminium bezel.
</t>
    </r>
    <r>
      <rPr>
        <b/>
        <sz val="10"/>
        <color rgb="FFFF0000"/>
        <rFont val="Calibri"/>
        <family val="2"/>
      </rPr>
      <t>It is the dealers responsibility to ensure that the correct size and type of screen has been supplied, it may not be returned for credit or exchange once opened.</t>
    </r>
  </si>
  <si>
    <r>
      <t xml:space="preserve">100" 16:9 Flat fixed frame screen, WW5 white PVC screen material with optical microgrooves  providing 4K resolution, 2214 x 1245mm viewing area, 160 degree viewing angle.  Aluminium frame with 15mm black aluminium bezel.
</t>
    </r>
    <r>
      <rPr>
        <b/>
        <sz val="10"/>
        <color rgb="FFFF0000"/>
        <rFont val="Calibri"/>
        <family val="2"/>
      </rPr>
      <t>It is the dealers responsibility to ensure that the correct size and type of screen has been supplied, it may not be returned for credit or exchange once opened.</t>
    </r>
  </si>
  <si>
    <r>
      <t xml:space="preserve">92" 16:9 Flat fixed frame screen, WW5 white PVC screen material with optical microgrooves  providing 4K resolution, 2037 x 1145mm viewing area, 160 degree viewing angle.  Aluminium frame with 15mm black aluminium bezel.
</t>
    </r>
    <r>
      <rPr>
        <b/>
        <sz val="10"/>
        <color rgb="FFFF0000"/>
        <rFont val="Calibri"/>
        <family val="2"/>
      </rPr>
      <t>It is the dealers responsibility to ensure that the correct size and type of screen has been supplied, it may not be returned for credit or exchange once opened.</t>
    </r>
  </si>
  <si>
    <t>Catchbox Beltpack Module</t>
  </si>
  <si>
    <t>Catchbox MOD V2</t>
  </si>
  <si>
    <t xml:space="preserve">CatchboxMOD V2 -C </t>
  </si>
  <si>
    <t>Catchbox Mod is a unique microphone solution that converts any belt-pack wireless transmitter into a throwable microphone system with Active Auto-mute electronics to ensure that the microphone is only active when held stationary. The removable cover is finished with Polygiene Viraloff antimicrobial treatment. Note: Does not include a wireless transmitter and receiver which must be purchased separately.</t>
  </si>
  <si>
    <t>Catchbox MOD V2 is a unique microphone solution that converts any belt-pack wireless transmitter into a throwable microphone system with Active Auto-mute electronics to ensure that the microphone is only active when held stationary. The removable cover is specified in the colour/branding of the customer’s choice and is finished with Polygiene Viraloff antimicrobial treatment. Note: Does not include a wireless transmitter and receiver which must be purchased separately.</t>
  </si>
  <si>
    <t>Catchbox MOD V2 Travelcase</t>
  </si>
  <si>
    <t>Hardcase with protective foam interior for Catchbox MOD</t>
  </si>
  <si>
    <t>ALF-MS6586-LED</t>
  </si>
  <si>
    <t>Mobile LED/LCD Monitor Stand suitable for a single display between 65” – 86”, Load bearing Capacity 180Kg, Castors, Shelf, Horizontal and Vertical Hangers, included, Assembled Size (excluding vertical hangers): 1600mm x 1005mm x 660mm, Colour: Black</t>
  </si>
  <si>
    <t>ALF-MS100-LED</t>
  </si>
  <si>
    <t>Mobile LED/LCD Monitor Stand suitable for a single display between 60” – 110”, Load bearing Capacity 225Kg, Castors, Top and Bottom Shelfs, Horizontal and Vertical Hangers included, Assembled Size (excluding vertical hangers): 1600mm x 1150mm x 720mm, Colour: Black</t>
  </si>
  <si>
    <t>ALF-VM52</t>
  </si>
  <si>
    <r>
      <t xml:space="preserve">Multifunction professional video mixer with 4 x HDMI and 4 x 3G-SDI inputs, PTZ camera control, 5.5” FHD LCD. Featuring built-in Video effects and keying, UVC streaming, network streaming and local video recording. </t>
    </r>
    <r>
      <rPr>
        <b/>
        <sz val="10"/>
        <color theme="1"/>
        <rFont val="Calibri"/>
        <family val="2"/>
        <scheme val="minor"/>
      </rPr>
      <t>INPUTS:</t>
    </r>
    <r>
      <rPr>
        <sz val="10"/>
        <color theme="1"/>
        <rFont val="Calibri"/>
        <family val="2"/>
        <scheme val="minor"/>
      </rPr>
      <t xml:space="preserve"> 4 x HDMI, 4 x 3G-SDI, 2 x XLR Mic Inputs, 2 x 3.5mm Jack line inputs, </t>
    </r>
    <r>
      <rPr>
        <b/>
        <sz val="10"/>
        <color theme="1"/>
        <rFont val="Calibri"/>
        <family val="2"/>
        <scheme val="minor"/>
      </rPr>
      <t>OUPUTS:</t>
    </r>
    <r>
      <rPr>
        <sz val="10"/>
        <color theme="1"/>
        <rFont val="Calibri"/>
        <family val="2"/>
        <scheme val="minor"/>
      </rPr>
      <t xml:space="preserve"> 2 x HDMI (PGM,AUX), 1 x 3G-SDI, 1 x 3.5mm Headphone out, 1 x 3.5mm Line out </t>
    </r>
    <r>
      <rPr>
        <b/>
        <u/>
        <sz val="10"/>
        <color theme="1"/>
        <rFont val="Calibri"/>
        <family val="2"/>
        <scheme val="minor"/>
      </rPr>
      <t>OTHER</t>
    </r>
    <r>
      <rPr>
        <u/>
        <sz val="10"/>
        <color theme="1"/>
        <rFont val="Calibri"/>
        <family val="2"/>
        <scheme val="minor"/>
      </rPr>
      <t>:</t>
    </r>
    <r>
      <rPr>
        <sz val="10"/>
        <color theme="1"/>
        <rFont val="Calibri"/>
        <family val="2"/>
        <scheme val="minor"/>
      </rPr>
      <t xml:space="preserve"> 1 x RJ-45, 1 x USB-C (UVC), 1 x USB-A, 1 x SD-Card, 1 x DB-9 (Tally)</t>
    </r>
  </si>
  <si>
    <t>ALF-SUK2-8K</t>
  </si>
  <si>
    <r>
      <t>8K 1 in x 2 out HDMI 2.1 splitter/ scaler with 40Gbps bandwidth.  HDCP 2.3, EDID management, up to 8K60 4:2:0 / 8K30 4:4:4 / 4K120 resolution. Supports 8K downscaling to 4k or 1080p. Connectivity: 1 x HDMI in, 2 x HDMI out plus built in audio de-embedder with unbalanced RCA outputs or balanced Phoenix connector and Coaxial Digital audio output</t>
    </r>
    <r>
      <rPr>
        <sz val="10"/>
        <color theme="1"/>
        <rFont val="Calibri"/>
        <family val="2"/>
      </rPr>
      <t xml:space="preserve">.  </t>
    </r>
  </si>
  <si>
    <t xml:space="preserve">       42 000,00  </t>
  </si>
  <si>
    <t>ALF-MMX-4O-BTS
 (4K)</t>
  </si>
  <si>
    <t>Low-impedance two channel mixer amplifier.  2x 50W @ 4 Ohm or 2x 25W @ 8 Ohm.  Onboard Bluetooth + 1 balanced mic/line, 2 unbalanced line, paging and front panel aux inputs.  Aux output and remote control port.  EQ presets for flat or FS/DM/Edgemax series + AMU105/108 + sub.</t>
  </si>
  <si>
    <t>High-impedance single channel mixer amplifier.  1x 100W @ 70V/100V.  Onboard Bluetooth + 1 balanced mic/line, 2 unbalanced line, paging and front panel aux inputs.  Aux output and remote control port.  EQ presets for flat or FS/DM/Edgemax series + AMU105/108 + sub.</t>
  </si>
  <si>
    <t>Rack mount kit for Veritas1100/250 units</t>
  </si>
  <si>
    <t>High-impedance two channel mixer amplifier.  2x 160W @ 70V/100V.  Onboard Bluetooth + 1 balanced mic/line, 2 unbalanced line, paging and front panel aux inputs.  Aux output and remote control port.  EQ presets for flat or FS/DM/Edgemax series + AMU105/108 + sub.</t>
  </si>
  <si>
    <t>Veritas 1100BH</t>
  </si>
  <si>
    <t>VRCKIT</t>
  </si>
  <si>
    <t>Veritas 250BL</t>
  </si>
  <si>
    <t>Veritas 2160BL</t>
  </si>
  <si>
    <t>Veritas 2160BH</t>
  </si>
  <si>
    <r>
      <t xml:space="preserve">2 channel POE powered Dante to analogue output adapter that is compatible with all Dante interfaces and Dante controllers. </t>
    </r>
    <r>
      <rPr>
        <b/>
        <u/>
        <sz val="10"/>
        <color theme="1"/>
        <rFont val="Calibri"/>
        <family val="2"/>
      </rPr>
      <t>INPUTS:</t>
    </r>
    <r>
      <rPr>
        <b/>
        <sz val="10"/>
        <color theme="1"/>
        <rFont val="Calibri"/>
        <family val="2"/>
      </rPr>
      <t xml:space="preserve"> </t>
    </r>
    <r>
      <rPr>
        <sz val="10"/>
        <color theme="1"/>
        <rFont val="Calibri"/>
        <family val="2"/>
      </rPr>
      <t xml:space="preserve">1 x RJ-45, </t>
    </r>
    <r>
      <rPr>
        <b/>
        <u/>
        <sz val="10"/>
        <color theme="1"/>
        <rFont val="Calibri"/>
        <family val="2"/>
      </rPr>
      <t>OUTPUTS</t>
    </r>
    <r>
      <rPr>
        <u/>
        <sz val="10"/>
        <color theme="1"/>
        <rFont val="Calibri"/>
        <family val="2"/>
      </rPr>
      <t>:</t>
    </r>
    <r>
      <rPr>
        <sz val="10"/>
        <color theme="1"/>
        <rFont val="Calibri"/>
        <family val="2"/>
      </rPr>
      <t xml:space="preserve"> 2 x XLR Male</t>
    </r>
  </si>
  <si>
    <t>20X zoom 1080p PTZ Camera with horizontal tracking, 2.9 degree (tele) - 55.4 degree (wide) field of view.  Secondary wide angle Panoramic camera for tracking control.  Connectivity: 2 x SDI, 2 x LAN,  1 x audio in,  1 x RS-232/485.  Multiple presets and IP control using VISCA or Pelco-D/Pelco-P commands. Multifunction IR remote control. Grey.  Includes remote control and  wall mount bracket.</t>
  </si>
  <si>
    <t>ABC 2500</t>
  </si>
  <si>
    <t>VBC 2800</t>
  </si>
  <si>
    <t>VBC 2500a</t>
  </si>
  <si>
    <t>Veritas Amplifiers</t>
  </si>
  <si>
    <t>Authentic II Series</t>
  </si>
  <si>
    <t>IN1068SL</t>
  </si>
  <si>
    <t>7,000 Lumens DLP Laser phosphor projector.  Laser life 30,000 hours.
Resolution HD 1920 x 1080, 4K Ultra HD &amp; HDR Support, aspect ratio - 16:9 native, contrast ratio 2,000,000:1
1.7X lens, 1.28-7.97 projection distance, 1.2-2.04:1 throw ratio, manual zoom/focus.
Keystone correction ±30 degrees vertical and horizontal.  Lens shift 103-118% vertical.
Connectivity - 1 x HDMI 1.4 + 1 x HDMI 2, HDBaseT, Composite-video, VGA i/o, 3.5mm audio i/o, USB-A power out, RJ45 &amp; RS232 control.
WxHxD 374 x 117 x 302mm, weight 6.1Kg, noise 33 dB, 2x15 W speaker.  Supplied with remote control.</t>
  </si>
  <si>
    <t>IN1069SL</t>
  </si>
  <si>
    <t>7,000 Lumens DLP Laser phosphor projector.  Laser life 30,000 hours.
Resolution 1920 x 1200 4K Ultra HD &amp; HDR Support, aspect ratio - 16:10 native, contrast ratio 2,000,000:1.
1.7X lens, 1.29-7.75 projection distance, 1.2-2.04:1 throw ratio, manual zoom/focus.
Keystone correction ±30 degrees vertical and horizontal.  Lens shift 99-107% vertical.
Connectivity - 1 x HDMI 1.4 + 1 x HDMI 2, HDBaseT, Composite-video, VGA i/o, 3.5mm audio i/o, USB-A power out, RJ45 &amp; RS232 control.
WxHxD 374 x 117 x 302mm, weight 6.1Kg, noise 33 dB, 2x15 W speaker.  Supplied with remote control.</t>
  </si>
  <si>
    <t>Closed back circumaural headphones with very high isolation for drummers &amp; FOH engineers, fitted with a straight single sided 3m cable with volume control, stereo mini jack &amp; 1/4" adapter.  80 Ohm, 5Hz-30KHz, 105dB SPL, 35 dBA isolation, 300g.  Fully serviceable design.</t>
  </si>
  <si>
    <t>Closed back circumaural headphone for ENG, studio or on-air applications.  Supplied with WK250.07 detachable coiled cable fitted with a stereo mini jack and 1/4" adapter.  80 Ohm, 10Hz-30KHz, 100dB SPL, 240g.  Fully serviceable design.</t>
  </si>
  <si>
    <t>Ultra rugged closed back circumaural headphones with excellent isolation from ambient noise and  detailed mid and HF response.  Includes K 100.07 3 m cable with stereo mini-jack and 1/4" adapter. 400 Ohm, 30Hz-20KHz, 94dB SPL, 350g, black.  Fully serviceable design.</t>
  </si>
  <si>
    <t>Ultra rugged closed back circumaural headphones with excellent isolation from ambient noise.  Suited to broadcast, film &amp; production critical monitoring.  Includes K 100.07 3 m cable with stereo mini-jack and 1/4" adapter. 250 Ohm, 5Hz-30KHz, 97 dB SPL, 250g.  Fully serviceable design.</t>
  </si>
  <si>
    <t>DT270 PRO</t>
  </si>
  <si>
    <t>Closed back circumaural headphones for recording &amp; monitoring applications.   Detachable coiled single sided stereo mini jack cable + 1/4" &amp; USB adapters.  45 Ohm, 5Hz-24KHz, 96dB SPL,  19dBA isolation, 194g.  Supplied with velour ear cushions.</t>
  </si>
  <si>
    <r>
      <t xml:space="preserve">Single-ear headset for commentary, sportscasters &amp; talkback.  80 Ohm circumaural earphone, 200 Ohm hypercardioid dynamic microphone.    Fully serviceable design.  </t>
    </r>
    <r>
      <rPr>
        <b/>
        <sz val="10"/>
        <color indexed="8"/>
        <rFont val="Calibri"/>
        <family val="2"/>
      </rPr>
      <t>Supplied without cable</t>
    </r>
    <r>
      <rPr>
        <sz val="10"/>
        <color indexed="8"/>
        <rFont val="Calibri"/>
        <family val="2"/>
      </rPr>
      <t>.</t>
    </r>
  </si>
  <si>
    <r>
      <t xml:space="preserve">Headset for commentary, sportscasters &amp; talkback.  80 Ohm circumaural earphones, 200 Ohm hypercardioid dynamic microphone.  Fully serviceable design. </t>
    </r>
    <r>
      <rPr>
        <b/>
        <sz val="10"/>
        <color indexed="8"/>
        <rFont val="Calibri"/>
        <family val="2"/>
      </rPr>
      <t>Supplied without cable.</t>
    </r>
  </si>
  <si>
    <r>
      <t xml:space="preserve">Headset for on-air news &amp; sports commentary.  80 ohm circumaural earphones, cardioid condenser microphone.   Fully serviceable design.  </t>
    </r>
    <r>
      <rPr>
        <b/>
        <sz val="10"/>
        <color indexed="8"/>
        <rFont val="Calibri"/>
        <family val="2"/>
      </rPr>
      <t>Supplied without cable.</t>
    </r>
  </si>
  <si>
    <r>
      <t xml:space="preserve">Single-ear ultra rugged headset, </t>
    </r>
    <r>
      <rPr>
        <b/>
        <sz val="10"/>
        <color rgb="FF000000"/>
        <rFont val="Calibri"/>
        <family val="2"/>
      </rPr>
      <t xml:space="preserve">supplied </t>
    </r>
    <r>
      <rPr>
        <b/>
        <sz val="10"/>
        <color indexed="8"/>
        <rFont val="Calibri"/>
        <family val="2"/>
      </rPr>
      <t>without cable</t>
    </r>
    <r>
      <rPr>
        <sz val="10"/>
        <color indexed="8"/>
        <rFont val="Calibri"/>
        <family val="2"/>
      </rPr>
      <t xml:space="preserve">.  50 Ohm circumaural earphone/200 Ohm dynamic hypercardioid microphone.   Fully serviceable design.  Black      </t>
    </r>
  </si>
  <si>
    <r>
      <t>Ultra rugged headset,</t>
    </r>
    <r>
      <rPr>
        <b/>
        <sz val="10"/>
        <color rgb="FF000000"/>
        <rFont val="Calibri"/>
        <family val="2"/>
      </rPr>
      <t xml:space="preserve"> supplied </t>
    </r>
    <r>
      <rPr>
        <b/>
        <sz val="10"/>
        <color indexed="8"/>
        <rFont val="Calibri"/>
        <family val="2"/>
      </rPr>
      <t>without cable</t>
    </r>
    <r>
      <rPr>
        <sz val="10"/>
        <color indexed="8"/>
        <rFont val="Calibri"/>
        <family val="2"/>
      </rPr>
      <t>.  50 Ohm circumaural earphones/200 Ohm dynamic hypercardioid microphone.   Fully serviceable design.  Black</t>
    </r>
  </si>
  <si>
    <t>XI-SP-HDMI-SILVER</t>
  </si>
  <si>
    <t xml:space="preserve">Panaray self-powered modular steerable array loudspeaker in white. 12 x 50W amplification with onboard DSP and Dante™. 75Hz-17KHz (± 3dB) and 160° horizontal dispersion. </t>
  </si>
  <si>
    <t xml:space="preserve">Panaray self-powered modular steerable array loudspeaker in black.  12 x 50W amplification with onboard DSP and Dante™.  75Hz-17KHz (± 3dB), 160° horizontal x 30° steerable verticle dispersion. </t>
  </si>
  <si>
    <t>HDMI aluminium brushed wall plate, 1x HDMI input with female HDMI on rear panel. Silver</t>
  </si>
  <si>
    <t>Live, Broadcast, Production and DJ Headphones</t>
  </si>
  <si>
    <t>Closed back foldable DJ headphones with 2in1 on ear and circumaural ear pad system.  High SPL capable 45mm drivers.  Detachable single sided 1.5m stereo mini jack cable + 1/4" adapter.  48 Ohm, 5Hz-35KHz, 122dB max SPL, 20 dBA isolation, 288g.  Supplied with leatherette ear cushions.  Fully serviceable design.</t>
  </si>
  <si>
    <t>DJ300 PRO X</t>
  </si>
  <si>
    <t>K100.07</t>
  </si>
  <si>
    <t>Straight cable for DT100/150, stereo mini jack + adaptor</t>
  </si>
  <si>
    <r>
      <t xml:space="preserve">4K@60Hz 4x4 HDBaseT Matrix Switcher Supports HDMI 2.0 and HDCP 2.2. Transmits 4K up to 328ft(100m) and 1080p up to 492ft(150m) on the HDBaseT ports. Controllable via front panel, RS232, IR, CEC, and TCP/IP. Built-in GUI for TCP/IP control. HDR and HLG are supported. EDID Management. </t>
    </r>
    <r>
      <rPr>
        <b/>
        <u/>
        <sz val="10"/>
        <color rgb="FF000000"/>
        <rFont val="Calibri"/>
        <family val="2"/>
      </rPr>
      <t>INPUTS:</t>
    </r>
    <r>
      <rPr>
        <sz val="10"/>
        <color rgb="FF000000"/>
        <rFont val="Calibri"/>
        <family val="2"/>
      </rPr>
      <t xml:space="preserve"> 4x HDMI, 4xIR,  </t>
    </r>
    <r>
      <rPr>
        <b/>
        <u/>
        <sz val="10"/>
        <color rgb="FF000000"/>
        <rFont val="Calibri"/>
        <family val="2"/>
      </rPr>
      <t>OUTPUTS:</t>
    </r>
    <r>
      <rPr>
        <sz val="10"/>
        <color rgb="FF000000"/>
        <rFont val="Calibri"/>
        <family val="2"/>
      </rPr>
      <t xml:space="preserve"> 4x HDMI, 4x HDBaseT(POC) 4xIR OUT, 4x Coaxial and balanced analog audio outputs. Includes HDBaseT Receivers and remote controls.</t>
    </r>
  </si>
  <si>
    <r>
      <t xml:space="preserve">4K@60Hz 8x8 HDBaseT Matrix Switcher Supports HDMI 2.0 and HDCP 2.2. Transmits 4K up to 328ft(100m) and 1080p up to 492ft(150m) on the HDBaseT ports. Controllable via front panel, RS232, IR, CEC, and TCP/IP. Built-in GUI for TCP/IP control. HDR and HLG are supported. EDID Management. </t>
    </r>
    <r>
      <rPr>
        <b/>
        <u/>
        <sz val="10"/>
        <color rgb="FF000000"/>
        <rFont val="Calibri"/>
        <family val="2"/>
      </rPr>
      <t>INPUTS:</t>
    </r>
    <r>
      <rPr>
        <sz val="10"/>
        <color rgb="FF000000"/>
        <rFont val="Calibri"/>
        <family val="2"/>
      </rPr>
      <t xml:space="preserve"> 8x HDMI, 8x IR,  </t>
    </r>
    <r>
      <rPr>
        <b/>
        <u/>
        <sz val="10"/>
        <color rgb="FF000000"/>
        <rFont val="Calibri"/>
        <family val="2"/>
      </rPr>
      <t>OUTPUTS:</t>
    </r>
    <r>
      <rPr>
        <sz val="10"/>
        <color rgb="FF000000"/>
        <rFont val="Calibri"/>
        <family val="2"/>
      </rPr>
      <t xml:space="preserve"> 8x HDMI, 8x HDBaseT(POC) 8x IR OUT, 8x Coaxial and balanced analog audio outputs. Includes HDBaseT Receivers and remote controls.</t>
    </r>
  </si>
  <si>
    <t>WM-P120CNV-UHDSCM</t>
  </si>
  <si>
    <t>Low-impedance two channel mixer amplifier.  2x 160W @ 4 Ohm or 2x 80W @ 8 Ohm.  Onboard Bluetooth + 1 balanced mic/line, 2 unbalanced line, paging and front panel aux inputs.  Aux output and remote control port.  EQ presets for flat or FS/DM/Edgemax series + AMU105/108 + sub.</t>
  </si>
  <si>
    <t>ABC 2500a</t>
  </si>
  <si>
    <t>S7 Edge-Lite Flat Fixed Frame</t>
  </si>
  <si>
    <t>The S7 Edge-Lite Frame Series is inspired by the concept of “All in One • One for All”, bringing a new level of immersive viewing to both home theaters and commercial environments. The patented embedded snap-fit system works with a linear tension structure to enable quick installation and long-lasting flatness. A reinforced support structure keeps the screen surface consistently taut, with no sagging or deformation over time. Sizes up to 220" available with certain fabrics</t>
  </si>
  <si>
    <t>PERM-EDGE120-
HD-WHITE (S7)15</t>
  </si>
  <si>
    <r>
      <t xml:space="preserve">120" 16:9 Flat fixed frame screen, WB7 white PVC screen material with optical microgrooves providing 4K resolution, 2657 x 1494mm viewing area, 160 degree viewing angle.  Velvet frame with 15mm black bezel.
</t>
    </r>
    <r>
      <rPr>
        <b/>
        <sz val="10"/>
        <color rgb="FFFF0000"/>
        <rFont val="Calibri"/>
        <family val="2"/>
      </rPr>
      <t>It is the dealers responsibility to ensure that the correct size and type of screen has been supplied, it may not be returned for credit or exchange once opened.</t>
    </r>
  </si>
  <si>
    <t>PERM-EDGE133-
HD-WHITE (S7)15</t>
  </si>
  <si>
    <r>
      <t xml:space="preserve">133" 16:9 Flat fixed frame screen, WB7 white PVC screen material with optical microgrooves providing 4K resolution, 2944 x 1656mm viewing area, 160 degree viewing angle.  Velvet frame with 15mm black bezel.
</t>
    </r>
    <r>
      <rPr>
        <b/>
        <sz val="10"/>
        <color rgb="FFFF0000"/>
        <rFont val="Calibri"/>
        <family val="2"/>
      </rPr>
      <t>It is the dealers responsibility to ensure that the correct size and type of screen has been supplied, it may not be returned for credit or exchange once opened.</t>
    </r>
  </si>
  <si>
    <t>PERM-EDGE150-
HD-WHITE (S7)15</t>
  </si>
  <si>
    <r>
      <t xml:space="preserve">150" 16:9 Flat fixed frame screen, WB7 white PVC screen material with optical microgrooves providing 4K resolution, 3321 x 1868mm viewing area, 160 degree viewing angle.  Velvet frame with 15mm black bezel.
</t>
    </r>
    <r>
      <rPr>
        <b/>
        <sz val="10"/>
        <color rgb="FFFF0000"/>
        <rFont val="Calibri"/>
        <family val="2"/>
      </rPr>
      <t>It is the dealers responsibility to ensure that the correct size and type of screen has been supplied, it may not be returned for credit or exchange once opened.</t>
    </r>
  </si>
  <si>
    <r>
      <t xml:space="preserve">92" 16:9 Flat Fixed fixed frame screen, GG3 high contrast grey screen PVC material, 2037 x 1145mm viewing area, 160 degree viewing angle, 0.8 luminance gain.  Aluminium frame with multipoint tension and 80mm black velvet bezel.  </t>
    </r>
    <r>
      <rPr>
        <b/>
        <sz val="10"/>
        <color rgb="FFFF0000"/>
        <rFont val="Calibri"/>
        <family val="2"/>
      </rPr>
      <t>OPI.</t>
    </r>
    <r>
      <rPr>
        <sz val="10"/>
        <color indexed="8"/>
        <rFont val="Calibri"/>
        <family val="2"/>
      </rPr>
      <t xml:space="preserve">
</t>
    </r>
    <r>
      <rPr>
        <b/>
        <sz val="10"/>
        <color rgb="FFFF0000"/>
        <rFont val="Calibri"/>
        <family val="2"/>
      </rPr>
      <t>It is the dealers responsibility to ensure that the correct size and type of screen has been supplied, it may not be returned for credit or exchange once opened.</t>
    </r>
  </si>
  <si>
    <r>
      <t xml:space="preserve">100" 16:9 Flat fixed frame screen, GG3 high contrast grey screen PVC material, 2214 x 1245mm viewing area, 160 degree viewing angle, 0.8 luminance gain.  Aluminium frame with multipoint tension and 80mm black velvet bezel.
</t>
    </r>
    <r>
      <rPr>
        <b/>
        <sz val="10"/>
        <color rgb="FFFF0000"/>
        <rFont val="Calibri"/>
        <family val="2"/>
      </rPr>
      <t>It is the dealers responsibility to ensure that the correct size and type of screen has been supplied, it may not be returned for credit or exchange once opened.</t>
    </r>
  </si>
  <si>
    <r>
      <t xml:space="preserve">106" 16:9 Flat fixed frame screen, GG3 high contrast grey PVC screen material, 2346 x 1319mm viewing area, 160 degree viewing angle, 0.8 luminance gain.  Aluminium frame with multipoint tension and 80mm black velvet bezel.
</t>
    </r>
    <r>
      <rPr>
        <b/>
        <sz val="10"/>
        <color rgb="FFFF0000"/>
        <rFont val="Calibri"/>
        <family val="2"/>
      </rPr>
      <t>It is the dealers responsibility to ensure that the correct size and type of screen has been supplied, it may not be returned for credit or exchange once opened.</t>
    </r>
  </si>
  <si>
    <r>
      <t xml:space="preserve">120" 16:9 Flat fixed frame screen, GG3 high contrast grey PVC screen material, 2656 x 1494mm viewing area, 160 degree viewing angle, 0.8 luminance gain.  Aluminium frame with multipoint tension and 80mm black velvet bezel.
</t>
    </r>
    <r>
      <rPr>
        <b/>
        <sz val="10"/>
        <color rgb="FFFF0000"/>
        <rFont val="Calibri"/>
        <family val="2"/>
      </rPr>
      <t>It is the dealers responsibility to ensure that the correct size and type of screen has been supplied, it may not be returned for credit or exchange once opened.</t>
    </r>
  </si>
  <si>
    <r>
      <t xml:space="preserve">150" 16:9 Flat fixed frame screen, GG3 high contrast grey PVC screen material, 3320 x 1867mm viewing area, 160 degree viewing angle, 0.8 luminance gain.  Aluminium frame with multipoint tension and 80mm black velvet bezel.
</t>
    </r>
    <r>
      <rPr>
        <b/>
        <sz val="10"/>
        <color rgb="FFFF0000"/>
        <rFont val="Calibri"/>
        <family val="2"/>
      </rPr>
      <t>It is the dealers responsibility to ensure that the correct size and type of screen has been supplied, it may not be returned for credit or exchange once opened.</t>
    </r>
  </si>
  <si>
    <r>
      <t xml:space="preserve">180" 16:9 Flat fixed frame screen, GG3 high contrast grey PVC screen material, 3985 x 2241mm viewing area, 160 degree viewing angle, 0.8 luminance gain.  Aluminium frame with multipoint tension and 100mm black velvet bezel.  </t>
    </r>
    <r>
      <rPr>
        <b/>
        <sz val="10"/>
        <color rgb="FFFF0000"/>
        <rFont val="Calibri"/>
        <family val="2"/>
      </rPr>
      <t>SPECIAL ORDER ONLY</t>
    </r>
    <r>
      <rPr>
        <sz val="10"/>
        <color indexed="8"/>
        <rFont val="Calibri"/>
        <family val="2"/>
      </rPr>
      <t xml:space="preserve">
</t>
    </r>
    <r>
      <rPr>
        <b/>
        <sz val="10"/>
        <color rgb="FFFF0000"/>
        <rFont val="Calibri"/>
        <family val="2"/>
      </rPr>
      <t>It is the dealers responsibility to ensure that the correct size and type of screen has been supplied, it may not be returned for credit or exchange once opened.</t>
    </r>
  </si>
  <si>
    <r>
      <t xml:space="preserve">200" 16:9 Flat fixed frame screen, GG3 high contrast grey PVC screen material, 4427 x 2489mm viewing area, 160 degree viewing angle, 0.8 luminance gain.  Aluminium frame with multipoint tension and 100mm black velvet bezel. </t>
    </r>
    <r>
      <rPr>
        <b/>
        <sz val="10"/>
        <color indexed="8"/>
        <rFont val="Calibri"/>
        <family val="2"/>
      </rPr>
      <t xml:space="preserve"> </t>
    </r>
    <r>
      <rPr>
        <b/>
        <sz val="10"/>
        <color rgb="FFFF0000"/>
        <rFont val="Calibri"/>
        <family val="2"/>
      </rPr>
      <t>SPECIAL ORDER ONLY</t>
    </r>
    <r>
      <rPr>
        <sz val="10"/>
        <color indexed="8"/>
        <rFont val="Calibri"/>
        <family val="2"/>
      </rPr>
      <t xml:space="preserve">
</t>
    </r>
    <r>
      <rPr>
        <b/>
        <sz val="10"/>
        <color rgb="FFFF0000"/>
        <rFont val="Calibri"/>
        <family val="2"/>
      </rPr>
      <t>It is the dealers responsibility to ensure that the correct size and type of screen has been supplied, it may not be returned for credit or exchange once opened.</t>
    </r>
  </si>
  <si>
    <r>
      <t xml:space="preserve">133" 16:9 Flat fixed frame screen, UHD130AT acoustically transparent perforated material providing 4K resolution, 2944 x 1656mm viewing area, 150 degree viewing angle, 1.0 luminance gain, -2dB midrange attenuation.  Aluminium frame with multipoint tension and 80mm black velvet bezel.
</t>
    </r>
    <r>
      <rPr>
        <b/>
        <sz val="10"/>
        <color rgb="FFFF0000"/>
        <rFont val="Calibri"/>
        <family val="2"/>
      </rPr>
      <t>It is the dealers responsibility to ensure that the correct size and type of screen has been supplied, it may not be returned for credit or exchange once opened.</t>
    </r>
  </si>
  <si>
    <t>PERM-EDGE120-
HD-GREY (S7)15</t>
  </si>
  <si>
    <r>
      <t xml:space="preserve">120" 16:9 Flat fixed frame screen, GG3 high contrast grey PVC screen material, 2657 x 1494mm viewing area, 160 degree viewing angle, 0.8 luminance gain. Velvet frame with 15mm black bezel.
</t>
    </r>
    <r>
      <rPr>
        <b/>
        <sz val="10"/>
        <color rgb="FFFF0000"/>
        <rFont val="Calibri"/>
        <family val="2"/>
      </rPr>
      <t>It is the dealers responsibility to ensure that the correct size and type of screen has been supplied, it may not be returned for credit or exchange once opened.</t>
    </r>
  </si>
  <si>
    <t>PERM-EDGE120-
HD-130AT (S7)15</t>
  </si>
  <si>
    <r>
      <t xml:space="preserve">120" 16:9 Flat fixed frame screen, UHD130AT acoustically transparent perforated material providing 4K resolution, 2657 x 1494mm viewing area, 150 degree viewing angle, 1.0 luminance gain, -2dB midrange attenuation. Velvet frame with 15mm black bezel.
</t>
    </r>
    <r>
      <rPr>
        <b/>
        <sz val="10"/>
        <color rgb="FFFF0000"/>
        <rFont val="Calibri"/>
        <family val="2"/>
      </rPr>
      <t>It is the dealers responsibility to ensure that the correct size and type of screen has been supplied, it may not be returned for credit or exchange once opened.</t>
    </r>
  </si>
  <si>
    <t>PERM-EDGE120-
HD-AW (S7)15</t>
  </si>
  <si>
    <r>
      <t xml:space="preserve">120" 16:9 Flat fixed frame screen, AW6 acoustically transparent woven material, 2657 x 1494mm  viewing area, 150 degree viewing angle, 0.8 luminance gain, -1dB midrange attenuation. Velvet frame with 15mm black bezel.
</t>
    </r>
    <r>
      <rPr>
        <b/>
        <sz val="10"/>
        <color rgb="FFFF0000"/>
        <rFont val="Calibri"/>
        <family val="2"/>
      </rPr>
      <t>It is the dealers responsibility to ensure that the correct size and type of screen has been supplied, it may not be returned for credit or exchange once opened.</t>
    </r>
  </si>
  <si>
    <t>PERM-EDGE133-
HD-GREY (S7)15</t>
  </si>
  <si>
    <r>
      <t xml:space="preserve">133" 16:9 Flat fixed frame screen, GG3 high contrast grey PVC screen material, 2944 x 1656mm viewing area, 160 degree viewing angle, 0.8 luminance gain. Velvet frame with 15mm black bezel.
</t>
    </r>
    <r>
      <rPr>
        <b/>
        <sz val="10"/>
        <color rgb="FFFF0000"/>
        <rFont val="Calibri"/>
        <family val="2"/>
      </rPr>
      <t>It is the dealers responsibility to ensure that the correct size and type of screen has been supplied, it may not be returned for credit or exchange once opened.</t>
    </r>
  </si>
  <si>
    <t>PERM-EDGE133-
HD-130AT (S7)15</t>
  </si>
  <si>
    <r>
      <t xml:space="preserve">133" 16:9 Flat fixed frame screen, UHD130AT acoustically transparent perforated material providing 4K resolution, 2944 x 1656mm viewing area, 150 degree viewing angle, 1.0 luminance gain, -2dB midrange attenuation. Velvet frame with 15mm black bezel.
</t>
    </r>
    <r>
      <rPr>
        <b/>
        <sz val="10"/>
        <color rgb="FFFF0000"/>
        <rFont val="Calibri"/>
        <family val="2"/>
      </rPr>
      <t>It is the dealers responsibility to ensure that the correct size and type of screen has been supplied, it may not be returned for credit or exchange once opened.</t>
    </r>
  </si>
  <si>
    <t>PERM-EDGE133-
HD-AW (S7)15</t>
  </si>
  <si>
    <r>
      <t xml:space="preserve">133" 16:9 Flat fixed frame screen, AW6 acoustically transparent woven material, 2944 x 1656mm viewing area, 150 degree viewing angle, 0.8 luminance gain, -1dB midrange attenuation. Velvet frame with 15mm black bezel.
</t>
    </r>
    <r>
      <rPr>
        <b/>
        <sz val="10"/>
        <color rgb="FFFF0000"/>
        <rFont val="Calibri"/>
        <family val="2"/>
      </rPr>
      <t>It is the dealers responsibility to ensure that the correct size and type of screen has been supplied, it may not be returned for credit or exchange once opened.</t>
    </r>
  </si>
  <si>
    <t>PERM-EDGE150-
HD-GREY (S7)15</t>
  </si>
  <si>
    <r>
      <t xml:space="preserve">150" 16:9 Flat fixed frame screen, GG3 high contrast grey PVC screen material, 3321 x 1868mm viewing area, 160 degree viewing angle, 0.8 luminance gain. Velvet frame with 15mm black bezel.
</t>
    </r>
    <r>
      <rPr>
        <b/>
        <sz val="10"/>
        <color rgb="FFFF0000"/>
        <rFont val="Calibri"/>
        <family val="2"/>
      </rPr>
      <t>It is the dealers responsibility to ensure that the correct size and type of screen has been supplied, it may not be returned for credit or exchange once opened.</t>
    </r>
  </si>
  <si>
    <t>PERM-EDGE150-
HD-130AT (S7)15</t>
  </si>
  <si>
    <r>
      <t xml:space="preserve">150" 16:9 Flat fixed frame screen, UHD130AT acoustically transparent perforated material providing 4K resolution, 3321 x 1868mm viewing area, 150 degree viewing angle, 1.0 luminance gain, -2dB midrange attenuation. Velvet frame with 15mm black bezel.
</t>
    </r>
    <r>
      <rPr>
        <b/>
        <sz val="10"/>
        <color rgb="FFFF0000"/>
        <rFont val="Calibri"/>
        <family val="2"/>
      </rPr>
      <t>It is the dealers responsibility to ensure that the correct size and type of screen has been supplied, it may not be returned for credit or exchange once opened.</t>
    </r>
  </si>
  <si>
    <t>PERM-EDGE150-
HD-AW (S7)15</t>
  </si>
  <si>
    <r>
      <t xml:space="preserve">150" 16:9 Flat fixed frame screen, AW6 acoustically transparent woven material, 3321 x 1868mm viewing area, 150 degree viewing angle, 0.8 luminance gain, -1dB midrange attenuation. Velvet frame with 15mm black bezel.
</t>
    </r>
    <r>
      <rPr>
        <b/>
        <sz val="10"/>
        <color rgb="FFFF0000"/>
        <rFont val="Calibri"/>
        <family val="2"/>
      </rPr>
      <t>It is the dealers responsibility to ensure that the correct size and type of screen has been supplied, it may not be returned for credit or exchange once opened.</t>
    </r>
  </si>
  <si>
    <t>PERM-EDGE165-
HD-130AT (S7)15</t>
  </si>
  <si>
    <r>
      <t xml:space="preserve">165" 16:9 Flat fixed frame screen, UHD130AT acoustically transparent perforated material providing 4K resolution, 3653 x 2055mm  viewing area, 150 degree viewing angle, 1.0 luminance gain, -2dB midrange attenuation. Velvet frame with 15mm black bezel.
</t>
    </r>
    <r>
      <rPr>
        <b/>
        <sz val="10"/>
        <color rgb="FFFF0000"/>
        <rFont val="Calibri"/>
        <family val="2"/>
      </rPr>
      <t>It is the dealers responsibility to ensure that the correct size and type of screen has been supplied, it may not be returned for credit or exchange once opened.</t>
    </r>
  </si>
  <si>
    <t>PERM-EDGE165-
HD-AW (S7)15</t>
  </si>
  <si>
    <r>
      <t xml:space="preserve">165" 16:9 Flat fixed frame screen, AW6 acoustically transparent woven material, 3653 x 2055mm  viewing area, 150 degree viewing angle, 0.8 luminance gain, -1dB midrange attenuation. Velvet frame with 15mm black bezel.
</t>
    </r>
    <r>
      <rPr>
        <b/>
        <sz val="10"/>
        <color rgb="FFFF0000"/>
        <rFont val="Calibri"/>
        <family val="2"/>
      </rPr>
      <t>It is the dealers responsibility to ensure that the correct size and type of screen has been supplied, it may not be returned for credit or exchange once opened.</t>
    </r>
  </si>
  <si>
    <t>PERM-EDGE180-
HD-130AT (S7)15</t>
  </si>
  <si>
    <r>
      <t xml:space="preserve">180" 16:9 Flat fixed frame screen, UHD130AT acoustically transparent perforated material providing 4K resolution, 3985 x 2241mm viewing area, 150 degree viewing angle, 1.0 luminance gain, -2dB midrange attenuation. Velvet frame with 15mm black bezel.
</t>
    </r>
    <r>
      <rPr>
        <b/>
        <sz val="10"/>
        <color rgb="FFFF0000"/>
        <rFont val="Calibri"/>
        <family val="2"/>
      </rPr>
      <t>It is the dealers responsibility to ensure that the correct size and type of screen has been supplied, it may not be returned for credit or exchange once opened.</t>
    </r>
  </si>
  <si>
    <t>PERM-EDGE200-
HD-130AT (S7)15</t>
  </si>
  <si>
    <r>
      <t xml:space="preserve">200" 16:9 Flat fixed frame screen, UHD130AT acoustically transparent perforated material providing 4K resolution, 4428 x 2491mm viewing area, 150 degree viewing angle, 1.0 luminance gain, -2dB midrange attenuation. Velvet frame with 15mm black bezel.
</t>
    </r>
    <r>
      <rPr>
        <b/>
        <sz val="10"/>
        <color rgb="FFFF0000"/>
        <rFont val="Calibri"/>
        <family val="2"/>
      </rPr>
      <t>It is the dealers responsibility to ensure that the correct size and type of screen has been supplied, it may not be returned for credit or exchange once opened.</t>
    </r>
  </si>
  <si>
    <t>Standard Throw ALR Fixed Frame</t>
  </si>
  <si>
    <t xml:space="preserve">Grandvew’s Dynamique Series screen material features Ambient Light Rejection (ALR) with high gain for use in high ambient light.  This ensures excellent colur and contrast without requiring the use of very high lumen projectors.     </t>
  </si>
  <si>
    <t>PERM-EDGE120-
DY3 (S7)15</t>
  </si>
  <si>
    <r>
      <t xml:space="preserve">100" 16:9 Flat fixed frame screen, ambient light rejection DY3 0.5 gain material for use with </t>
    </r>
    <r>
      <rPr>
        <b/>
        <sz val="10"/>
        <color rgb="FF000000"/>
        <rFont val="Calibri"/>
        <family val="2"/>
      </rPr>
      <t>ultra short throw table mount laser projectors</t>
    </r>
    <r>
      <rPr>
        <sz val="10"/>
        <color indexed="8"/>
        <rFont val="Calibri"/>
        <family val="2"/>
      </rPr>
      <t xml:space="preserve">, 2657 x 1494 viewing area, 140 degree viewing angle.  Velvet frame with 15mm black bezel.
</t>
    </r>
    <r>
      <rPr>
        <b/>
        <sz val="10"/>
        <color rgb="FFFF0000"/>
        <rFont val="Calibri"/>
        <family val="2"/>
      </rPr>
      <t>It is the dealers responsibility to ensure that the correct size and type of screen has been supplied, it may not be returned for credit or exchange once opened.</t>
    </r>
  </si>
  <si>
    <t>PERM-EDGE130-
DY3 (S7)15</t>
  </si>
  <si>
    <r>
      <t xml:space="preserve">130" 16:9 Flat fixed frame screen, ambient light rejection DY3 0.5 gain material for use with </t>
    </r>
    <r>
      <rPr>
        <b/>
        <sz val="10"/>
        <color theme="1"/>
        <rFont val="Calibri"/>
        <family val="2"/>
      </rPr>
      <t>ultra short throw table mount laser projectors</t>
    </r>
    <r>
      <rPr>
        <sz val="10"/>
        <color theme="1"/>
        <rFont val="Calibri"/>
        <family val="2"/>
      </rPr>
      <t>, 2878 x 1619 viewing area, 140 degree viewing angle.  Velvet frame with 15mm black bezel.</t>
    </r>
    <r>
      <rPr>
        <sz val="10"/>
        <color indexed="8"/>
        <rFont val="Calibri"/>
        <family val="2"/>
      </rPr>
      <t xml:space="preserve">
</t>
    </r>
    <r>
      <rPr>
        <b/>
        <sz val="10"/>
        <color rgb="FFFF0000"/>
        <rFont val="Calibri"/>
        <family val="2"/>
      </rPr>
      <t>It is the dealers responsibility to ensure that the correct size and type of screen has been supplied, it may not be returned for credit or exchange once opened.</t>
    </r>
  </si>
  <si>
    <r>
      <t xml:space="preserve">4,000 Lumens DLP projector.  Lamp life up to 15,000 hours.
Resolution XGA 1024 x 768, aspect ratio - 4:3 native, contrast ratio 30,000:1.
1.1X lens, 1.2-12M projection distance, 1.94-2.16:1 throw ratio, 2.41 f stop, manual zoom/focus.
Keystone correction ±40 degrees vertical.
Connectivity - 2x HDMI 1.4, S-video, VGA i/o, 3.5mm audio i/o, USB-A power out, RS232 control.
WxHxD 313 x 97 x 236mm, weight 2.9Kg, noise 27 dB, 10 W speaker.   Supplied with remote control.
</t>
    </r>
    <r>
      <rPr>
        <b/>
        <sz val="10"/>
        <color rgb="FFFF0000"/>
        <rFont val="Calibri"/>
        <family val="2"/>
      </rPr>
      <t>INCLUDES GRANDVIEW GPCN-D4060 Econo projector bracket. telescopic 400-600 mm pole.  OPI.</t>
    </r>
  </si>
  <si>
    <r>
      <t xml:space="preserve">4,000 Lumens DLP projector.  Lamp life up to 15,000 hours.
Resolution WUXGA 1920 x 1200, aspect ratio - 16:10 native, contrast ratio 30,000:1.
1.1X lens, 1-9.5M projection distance, 1.54-1.72:1 throw ratio, 2.1 f stop, manual zoom/ focus.
Keystone correction ±40 degrees vertical.
Connectivity - 2x HDMI 1.4, S-video, VGA i/o, 3.5mm audio i/o, USB-A power out, RS232 control.
WxHxD 313 x 97 x 236mm, weight 2.9Kg, noise 26 dB, 10 W speaker.  Supplied with remote control.
</t>
    </r>
    <r>
      <rPr>
        <b/>
        <sz val="10"/>
        <color rgb="FFFF0000"/>
        <rFont val="Calibri"/>
        <family val="2"/>
      </rPr>
      <t>INCLUDES GRANDVIEW GPCN-D4060 Econo projector bracket. telescopic 400-600 mm pole.  OPI.</t>
    </r>
  </si>
  <si>
    <r>
      <t xml:space="preserve">4,700 Lumens DLP projector.  Lamp life up to 15,000 hours.
Resolution WXGA 1280 x 800, aspect ratio - 16:10 native, contrast ratio 30,000:1.
1.3X lens, 1-7.7M projection distance, 1.19-1.54:1 throw ratio, 2.7 f stop, manual zoom/ focus.
Keystone correction ±40 degrees vertical.
Connectivity - 2x HDMI 1.4, S-video, VGA i/o, 3.5mm audio i/o, USB-A power out, RJ45 &amp; RS232 control.
WxHxD 313 x 97 x 236mm, weight 2.9Kg, noise 27 dB, 10 W speaker.  Supplied with remote control.
</t>
    </r>
    <r>
      <rPr>
        <b/>
        <sz val="10"/>
        <color rgb="FFFF0000"/>
        <rFont val="Calibri"/>
        <family val="2"/>
      </rPr>
      <t>INCLUDES GRANDVIEW GPCN-D4060 Econo projector bracket. telescopic 400-600 mm pole.  OPI.</t>
    </r>
  </si>
  <si>
    <r>
      <t xml:space="preserve">3,400 Lumens DLP projector.  Lamp life up to 15,000 hours.
Resolution HD 1920 x 1080, aspect ratio - 16:9 native, contrast ratio 30,000:1.
1.1X lens, 1-9.8M projection distance, 1.47-1.62:1 throw ratio, 2.1 f stop, manual zoom/ focus.
Keystone correction ±40 degrees vertical.
Connectivity - 2x HDMI 1.4, S-video, VGA i/o, 3.5mm audio i/o, USB-A power out, RS232 control.   WxHxD 313 x 107 x 236mm, weight 2.6Kg, noise 26 dB, 10 W speaker.  Supplied with remote control.
</t>
    </r>
    <r>
      <rPr>
        <b/>
        <sz val="10"/>
        <color rgb="FFFF0000"/>
        <rFont val="Calibri"/>
        <family val="2"/>
      </rPr>
      <t>INCLUDES GRANDVIEW GPCN-D4060 Econo projector bracket. telescopic 400-600 mm pole.  OPI.</t>
    </r>
  </si>
  <si>
    <r>
      <t xml:space="preserve">3,400 Lumens DLP projector.  Lamp life up to 15,000 hours.
Resolution WUXGA 1920 x 1200, aspect ratio - 16:10 native, contrast ratio 30,000:1.
1.1X lens, 1-9.5M projection distance, 1.54-1.72:1 throw ratio, 2.1 f stop, manual zoom/ focus.
Keystone correction ±40 degrees vertical.
Connectivity - 2x HDMI 1.4, S-video, VGA i/o, 3.5mm audio i/o, USB-A power out, RS232 control.
WxHxD 313 x 107 x 236mm, weight 2.6Kg, noise 26 dB, 10 W speaker.  Supplied with remote control.
</t>
    </r>
    <r>
      <rPr>
        <b/>
        <sz val="10"/>
        <color rgb="FFFF0000"/>
        <rFont val="Calibri"/>
        <family val="2"/>
      </rPr>
      <t>INCLUDES GRANDVIEW GPCN-D4060 Econo projector bracket. telescopic 400-600 mm pole.  OPI.</t>
    </r>
  </si>
  <si>
    <r>
      <t xml:space="preserve">3,000 Lumens DLP Laser phosphor projector with outboard PSU.  Laser life 30,000 hours.
Resolution HD 1920 x 1080, aspect ratio - 16:9 native, dynamic contrast ratio 2,000,000:1.
1.3X lens, 1.2-7.5M projection distance, 1.13-1.47:1 throw ratio, 2.43-2.78 f stop, manual zoom/focus.
Keystone correction ±30 degrees vertical.
Connectivity - 1 x HDMI 1.4 + 1 x HDMI 2, Composite-video, VGA i/o, 3.5mm audio i/o, USB-A  power out, RS232 control.
WxHxD 337 x 120 x 265mm, weight 3,9Kg, noise 30 dB, 15 W speaker.  Supplied with remote control.
</t>
    </r>
    <r>
      <rPr>
        <b/>
        <sz val="10"/>
        <color rgb="FFFF0000"/>
        <rFont val="Calibri"/>
        <family val="2"/>
      </rPr>
      <t>INCLUDES GRANDVIEW GPCN-D4060 Econo projector bracket. telescopic 400-600 mm pole.  OPI.</t>
    </r>
  </si>
  <si>
    <t>Ultra Short Throw</t>
  </si>
  <si>
    <t>IN2006UT</t>
  </si>
  <si>
    <t>3,800 Lumens 3 LCD Laser phosphor projector.  Laser life 30,000 hours.
Resolution WXGA 1280 x 800, aspect ratio - 16:10 native, contrast ratio 5,000,000:1
Ultra short throw lens,  0,254:1 throw ratio, manual zoom/focus.
Keystone correction ±5 degrees vertical and horizontal.
Connectivity - 2 x HDMI, USB-A, USB-B, VGA i/o, 3.5mm audio i/o, RJ45 &amp; RS232 control.
WxHxD 470 x 166 x 410mm, weight 8.5Kg, noise 37 dB, 16 W speaker.  Supplied with remote control.</t>
  </si>
  <si>
    <t>IN2009UT</t>
  </si>
  <si>
    <t>4,100 Lumens 3 LCD Laser phosphor projector.  Laser life 30,000 hours.
Resolution WuXGA 1920 x 1200, aspect ratio - 16:10 native, contrast ratio 5,000,000:1
Ultra short throw lens,  0,254:1 throw ratio, manual zoom/focus.
Keystone correction ±5 degrees vertical and horizontal.
Connectivity - 2 x HDMI, USB-A, USB-B, VGA i/o, 3.5mm audio i/o, RJ45 &amp; RS232 control.
WxHxD 470 x 166 x 410mm, weight 8.5Kg, noise 37 dB, 16 W speaker.  Supplied with remote control.</t>
  </si>
  <si>
    <t>Interchangeable Lens Projectors</t>
  </si>
  <si>
    <t>IN6009</t>
  </si>
  <si>
    <t>8,500 Lumens DLP Laser phosphor projector.  Laser life 30,000 hours.
Resolution WUXGA 1920 x 1200, aspect ratio - 16:10 native, contrast ratio 5,000,000:1
Optional lenses.  Keystone correction ±30 degrees vertical and horizontal.  Lens shift
Connectivity - 2 x HDMI, VGA i/o, 3.5mm audio i/o, USB-A power out, RJ45 &amp; RS232 control.
WxHxD 460 x 143 x 455mm, weight 10Kg, noise 39 dB.  Supplied with remote control.</t>
  </si>
  <si>
    <t>LENS-101</t>
  </si>
  <si>
    <t>Standard throw manual focus lens, throw ratio 1.5 - 3.0</t>
  </si>
  <si>
    <t>LENS-102</t>
  </si>
  <si>
    <t>Short throw manual focus lens, throw ratio 0.647 - 0.782</t>
  </si>
  <si>
    <t>LENS-104</t>
  </si>
  <si>
    <t>Long throw manual focus lens, throw ratio 2.1 - 4.2</t>
  </si>
  <si>
    <t>IN5009</t>
  </si>
  <si>
    <t>10,000 Lumens LCD Laser phosphor projector.  Laser life 30,000 hours.
Resolution WUXGA 1920 x 1200, aspect ratio - 16:10 native, contrast ratio 5,000,000:1
Optional lenses.  Keystone correction ±30 degrees vertical and horizontal.  Lens shift
Connectivity - 2 x HDMI, VGA i/o, 3.5mm audio i/o, HDBaseT, USB-A, RJ45 &amp; RS232 control.
WxHxD 600 x 218 x 503mm, weight 24Kg, noise 35 dB.  Supplied with remote control.</t>
  </si>
  <si>
    <t>LENS-111</t>
  </si>
  <si>
    <t>Standard throw manual focus lens, throw ratio 1.46- 2.95</t>
  </si>
  <si>
    <t>LENS-112</t>
  </si>
  <si>
    <t>Short throw motorised focus lens, throw ratio 0.79 - 1.1</t>
  </si>
  <si>
    <t>LENS-113</t>
  </si>
  <si>
    <t>Very long throw manual focus lens, throw ratio 4.59 - 7.02</t>
  </si>
  <si>
    <t>LENS-114</t>
  </si>
  <si>
    <t>Long throw motorised focus lens, throw ratio 2.99 - 5.93</t>
  </si>
  <si>
    <r>
      <t xml:space="preserve">Remote Control replacement.  </t>
    </r>
    <r>
      <rPr>
        <b/>
        <sz val="10"/>
        <color theme="1"/>
        <rFont val="Calibri"/>
        <family val="2"/>
      </rPr>
      <t xml:space="preserve">Compatibility: </t>
    </r>
    <r>
      <rPr>
        <sz val="10"/>
        <color theme="1"/>
        <rFont val="Calibri"/>
        <family val="2"/>
      </rPr>
      <t xml:space="preserve"> All current and recent models except LightPro LCD projectors</t>
    </r>
  </si>
  <si>
    <t>DML88PW</t>
  </si>
  <si>
    <t>DML88PB</t>
  </si>
  <si>
    <t>Grandview Commercial</t>
  </si>
  <si>
    <t>Grandview Entertainment</t>
  </si>
  <si>
    <t xml:space="preserve">Fixed frame, manual pulldown, motorised &amp; mobile projection screens </t>
  </si>
  <si>
    <t>Motorised Tab Tension &amp; Fixed Frame Screens with Acoustic, Grey &amp;</t>
  </si>
  <si>
    <t>Grandview Entertainment Price List</t>
  </si>
  <si>
    <t>Grandview Commercial Price List</t>
  </si>
  <si>
    <t>Yealink - Please contact your Alpha Technologies account manager for pricing and information</t>
  </si>
  <si>
    <t>LED DISPLAY STANDS</t>
  </si>
  <si>
    <t>ALFATRON Price List</t>
  </si>
  <si>
    <r>
      <t>Loudspeakers</t>
    </r>
    <r>
      <rPr>
        <i/>
        <sz val="11"/>
        <rFont val="Calibri"/>
        <family val="2"/>
      </rPr>
      <t xml:space="preserve"> -</t>
    </r>
    <r>
      <rPr>
        <i/>
        <sz val="14"/>
        <rFont val="Calibri"/>
        <family val="2"/>
      </rPr>
      <t xml:space="preserve"> DeltaQ Array</t>
    </r>
  </si>
  <si>
    <t xml:space="preserve">          4 900,00 </t>
  </si>
  <si>
    <t xml:space="preserve">          6 000,00 </t>
  </si>
  <si>
    <t xml:space="preserve">          6 900,00 </t>
  </si>
  <si>
    <t xml:space="preserve">          6 200,00 </t>
  </si>
  <si>
    <t xml:space="preserve">          7 200,00 </t>
  </si>
  <si>
    <t xml:space="preserve">Surface mount 2 way 6" Loudspeaker, Power taps: 40W 8Ohm, 40W / 20W / 10W / 5W @ 100V, 60-19,000Hz, 87dB 1W 1M, Dimension (D x W x H): 195mm x 213mm x 310mm, white.  </t>
  </si>
  <si>
    <r>
      <t>Surface mount 2 way 6" Loudspeaker, Power taps: 40W 8Ohm, 40W / 20W / 10W / 5W @ 100V, 60-19,000Hz, 87dB 1W 1M, Dimension (D x W x H): 195mm x 213mm x 310mm, black.</t>
    </r>
    <r>
      <rPr>
        <b/>
        <sz val="10"/>
        <rFont val="Calibri"/>
        <family val="2"/>
      </rPr>
      <t xml:space="preserve">  </t>
    </r>
  </si>
  <si>
    <r>
      <t>Surface mount 2 way 8" Loudspeaker, Power taps: 60W 8Ohm, 60W / 30W / 15W / 7.5W @ 100V, 55-20,000Hz, 88dB 1W 1M, Dimension (D x W x H): 255mm x 289mm x 417mm, black</t>
    </r>
    <r>
      <rPr>
        <sz val="10"/>
        <color rgb="FFFF0000"/>
        <rFont val="Calibri"/>
        <family val="2"/>
      </rPr>
      <t>.  </t>
    </r>
  </si>
  <si>
    <t>QT-DM</t>
  </si>
  <si>
    <r>
      <t>DesignMax Luna 2</t>
    </r>
    <r>
      <rPr>
        <sz val="11"/>
        <color rgb="FF000000"/>
        <rFont val="Aptos Narrow"/>
        <family val="2"/>
      </rPr>
      <t xml:space="preserve"> way </t>
    </r>
    <r>
      <rPr>
        <sz val="10"/>
        <color rgb="FF000000"/>
        <rFont val="Calibri"/>
        <family val="2"/>
        <scheme val="minor"/>
      </rPr>
      <t>Ring Array™ pendant loudspeaker in white with eight 2-inch circumferentially arranged mid-high drivers and an integrated 8-inch woofer.</t>
    </r>
    <r>
      <rPr>
        <sz val="11"/>
        <color rgb="FF000000"/>
        <rFont val="Aptos Narrow"/>
        <family val="2"/>
      </rPr>
      <t> </t>
    </r>
    <r>
      <rPr>
        <sz val="10"/>
        <color rgb="FF000000"/>
        <rFont val="Calibri"/>
        <family val="2"/>
        <scheme val="minor"/>
      </rPr>
      <t xml:space="preserve"> 140W at 8 Ohm, 70V/100V with 100-50-25-12W taps. 50Hz-15KHz (± 3dB), 85dB @ 1W/1m, 140° conical dispersion.  </t>
    </r>
    <r>
      <rPr>
        <b/>
        <sz val="10"/>
        <color rgb="FFFF0000"/>
        <rFont val="Calibri"/>
        <family val="2"/>
        <scheme val="minor"/>
      </rPr>
      <t>Priced &amp; supplied per each</t>
    </r>
  </si>
  <si>
    <r>
      <t xml:space="preserve">DesignMax Luna </t>
    </r>
    <r>
      <rPr>
        <sz val="11"/>
        <color rgb="FF000000"/>
        <rFont val="Aptos Narrow"/>
        <family val="2"/>
      </rPr>
      <t xml:space="preserve">2 way Ring Array™ pendant loudspeaker in black with eight 2-inch </t>
    </r>
    <r>
      <rPr>
        <sz val="10"/>
        <color rgb="FF000000"/>
        <rFont val="Calibri"/>
        <family val="2"/>
        <scheme val="minor"/>
      </rPr>
      <t>circumferentially arranged mid-high drivers and an integrated 8-inch woofer.  140W at 8 Ohm, 70V/100V with 100-50-25-12W taps. 50Hz-15KHz (± 3dB), 85dB @ 1W/1m, 140° conical dispersion. </t>
    </r>
    <r>
      <rPr>
        <b/>
        <sz val="10"/>
        <color rgb="FF000000"/>
        <rFont val="Calibri"/>
        <family val="2"/>
        <scheme val="minor"/>
      </rPr>
      <t xml:space="preserve"> </t>
    </r>
    <r>
      <rPr>
        <b/>
        <sz val="10"/>
        <color rgb="FFFF0000"/>
        <rFont val="Calibri"/>
        <family val="2"/>
        <scheme val="minor"/>
      </rPr>
      <t>Priced &amp; supplied per each</t>
    </r>
  </si>
  <si>
    <t xml:space="preserve">ALF-MU4K HUB </t>
  </si>
  <si>
    <t xml:space="preserve">Active Speakers </t>
  </si>
  <si>
    <t>LENS-103</t>
  </si>
  <si>
    <t xml:space="preserve">Standard throw manual focus lens, throw ratio 1.03 - 1.68       </t>
  </si>
  <si>
    <t>EDT770ProX</t>
  </si>
  <si>
    <t>Ear cushions pair with foam pads, silver grey velour, for DT770ProX</t>
  </si>
  <si>
    <t>EDT990ProX</t>
  </si>
  <si>
    <t>Ear cushions pair with foam pads, silver grey velour, for DT990ProX</t>
  </si>
  <si>
    <t>NHD-500-TX v2</t>
  </si>
  <si>
    <t>4K60Hz Encoder | 4K60Hz 4:4:4 | 1GbE | HDMI Loop out | Dolby Vision &amp; HDR | USB 2.0 | Audio De-embed | ARC | S/PDIF | Dual RJ45 | SFP  | PoE+ | IR &amp; RS232 Routing | Dante AV-A/AES67</t>
  </si>
  <si>
    <t>4×1 Switcher with one USB C and three HDMI video inputs and TWO HDMI output supporting HDMI video resolution up to 4Kx2K@60Hz 4:4:4 HDR 10. The switcher provides one balanced or optical stereo audio output for audio de-embedding and one USB C type C, three Type-B USB host ports plus four type-A USB ports for devices with one Type-A USB KVM port for KVM management, allowing control of USB C and three HDMI computers via one keyboard, one mouse and one monitor. The switcher can also be controlled via TCP/IP, GUI, RS232 and front panel buttons. This unit also has Multiview ability, with seamless switching on single view</t>
  </si>
  <si>
    <t>SUPER180 WXSET</t>
  </si>
  <si>
    <r>
      <t xml:space="preserve">Active 2 way 5" Surface mount loudspeaker set, 2 x 50W (Master/Slave), 60-20,000Hz@-10dB, 87dB 1W/1M, Max SPL 104dB, Nominal Coverage 90°x60°, </t>
    </r>
    <r>
      <rPr>
        <b/>
        <u/>
        <sz val="10"/>
        <color theme="1"/>
        <rFont val="Calibri"/>
        <family val="2"/>
      </rPr>
      <t>Input:</t>
    </r>
    <r>
      <rPr>
        <sz val="10"/>
        <color theme="1"/>
        <rFont val="Calibri"/>
        <family val="2"/>
      </rPr>
      <t xml:space="preserve"> 1 x RCA, 1 x Optical, 1 x USB-A </t>
    </r>
    <r>
      <rPr>
        <b/>
        <u/>
        <sz val="10"/>
        <color theme="1"/>
        <rFont val="Calibri"/>
        <family val="2"/>
      </rPr>
      <t>Output:</t>
    </r>
    <r>
      <rPr>
        <sz val="10"/>
        <color theme="1"/>
        <rFont val="Calibri"/>
        <family val="2"/>
      </rPr>
      <t xml:space="preserve"> 1 x Loop Out, 1 x Sub out, 1 x 2-pin Phoenix Speaker Out (to connect slave speaker) Dimension (D x W x H): 145mm x 160mm x 260mm, white</t>
    </r>
    <r>
      <rPr>
        <sz val="10"/>
        <color rgb="FFFF0000"/>
        <rFont val="Calibri"/>
        <family val="2"/>
      </rPr>
      <t>.  </t>
    </r>
  </si>
  <si>
    <r>
      <t xml:space="preserve">FreeSpace 3 surface mount white satellite loudspeaker.  12W at 6 Ohm, 210Hz-16KHz (± 3dB), 84dB @ 1W/1m and 170° conical dispersion.  Must be paired with an FS3/FS3IISUB.  </t>
    </r>
    <r>
      <rPr>
        <b/>
        <sz val="10"/>
        <color rgb="FFFF0000"/>
        <rFont val="Calibri"/>
        <family val="2"/>
      </rPr>
      <t>Priced and supplied in pairs</t>
    </r>
    <r>
      <rPr>
        <sz val="10"/>
        <color indexed="8"/>
        <rFont val="Calibri"/>
        <family val="2"/>
      </rPr>
      <t>.</t>
    </r>
  </si>
  <si>
    <r>
      <t xml:space="preserve">FreeSpace 3 surface mount black satellite loudspeaker.  12W at 6 Ohm, 210Hz-16KHz (± 3dB), 84dB @ 1W/1m and 170° conical dispersion.  Must be paired with an FS3/FS3IISUB. </t>
    </r>
    <r>
      <rPr>
        <b/>
        <sz val="10"/>
        <color indexed="8"/>
        <rFont val="Calibri"/>
        <family val="2"/>
      </rPr>
      <t xml:space="preserve"> </t>
    </r>
    <r>
      <rPr>
        <b/>
        <sz val="10"/>
        <color rgb="FFFF0000"/>
        <rFont val="Calibri"/>
        <family val="2"/>
      </rPr>
      <t>Priced and supplied in pairs.</t>
    </r>
    <r>
      <rPr>
        <b/>
        <sz val="10"/>
        <color indexed="8"/>
        <rFont val="Calibri"/>
        <family val="2"/>
      </rPr>
      <t xml:space="preserve"> </t>
    </r>
  </si>
  <si>
    <t>ALF-VB100</t>
  </si>
  <si>
    <t>ALF-MIC100</t>
  </si>
  <si>
    <t>ALF-MIC100W</t>
  </si>
  <si>
    <t>Compact 4K video bar with ePTZ camera,  AI auto-framing, face tracking, and speaker tracking for intelligent meeting capture. Features a high-quality built-in speaker, 5 m microphone pickup range, making it ideal for small to medium meeting rooms. Optional extension microphones ALF-MIC100.</t>
  </si>
  <si>
    <t xml:space="preserve">Microphone array with up to 3 m voice pickup range, featuring a touch key for mute and unmute control, 5 m connection cable for extended coverage in meeting spaces. To be paired with ALF-VB100.  </t>
  </si>
  <si>
    <t>Wireless microphone array with up to 3 m voice pickup range, featuring a touch key for mute and unmute control. To be paired with ALF-VB100.</t>
  </si>
  <si>
    <t>U-style mounting bracket attaches to the VESA points on the back of a wall-mounted flat panel, designed to securely support and position a video bar while allowing for controlled adjustment and stable weight distribution.</t>
  </si>
  <si>
    <t>Tray-style mount that attaches to the display’s VESA points and provides a stable platform beneath or above the screen to securely support and align a video conference bar.</t>
  </si>
  <si>
    <t>ALF-VB-WM-BL</t>
  </si>
  <si>
    <t>ALF-VB-TM-BL</t>
  </si>
  <si>
    <t>System 10 beltpack wireless set, 2.4 GHz 24-bit / 48kHz Digital wireless triple diversity system.  R1100 stackable table top receiver and T1001 beltpack transmitter with cW 4 pin connector supplied without microphone or cable.  Plug and play operation.</t>
  </si>
  <si>
    <t>System 10 handheld wireless set, 2.4 GHz 24-bit / 48kHz Digital wireless triple diversity system.  R1100 stackable table top receiver and T1002 handheld transmitter with unidirectional dynamic microphone capsule.  Plug and play operation.</t>
  </si>
  <si>
    <t>System 10 camera wireless set, 2.4 GHz 24-bit / 48kHz Digital wireless triple diversity system.  R1700 camera mount receiver and T1001 beltpack transmitter with cW 4 pin connector supplied without microphone or cable.  Plug and play operation.</t>
  </si>
  <si>
    <t>System 10 camera wireless set, 2.4 GHz 24-bit / 48kHz Digital wireless triple diversity system.  R1700 camera mount receiver and T1002 handheld transmitter with unidirectional dynamic microphone capsule.  Plug and play operation.</t>
  </si>
  <si>
    <t>System 10 2.4 GHz 24-bit / 48kHz Digital wireles triple diversity handheld transmitter with unidirectional dynamic microphone capsule.  Plug and play operation.</t>
  </si>
  <si>
    <t>ATW-2110CDEU</t>
  </si>
  <si>
    <t>2000 Series beltpack set, frequency agile true diversity 10 channel UHF wireless system.  Band D 656.125 to 678.500 MHz.  R2100C receiver with detachable BNC mount aerials and balanced + unbalanced outputs.  T210C beltpack transmitter with cW 4 pin connector, supplied without microphone or cable.</t>
  </si>
  <si>
    <t>2000 Series beltpack set,  frequency agile true diversity 10 channel UHF wireless system.  Band I 487.125 to 506.500 MHz.  R2100C receiver with detachable BNC mount aerials and balanced + unbalanced outputs.  T210C beltpack transmitter with cW 4 pin connector, supplied without microphone or cable.</t>
  </si>
  <si>
    <t>ATW-2120CDEU</t>
  </si>
  <si>
    <t xml:space="preserve">2000 Series handheld set,  frequency agile true diversity 10 channel UHF wireless system.  Band D 656.125 to 678.500 MHz.  R2100C receiver with detachable BNC mount aerials and balanced + unbalanced outputs.  T220C handheld transmitter with cardioid dynamic microphone capsule. </t>
  </si>
  <si>
    <t>ATW-2120CIEU</t>
  </si>
  <si>
    <t xml:space="preserve">2000 Series handheld set, frequency agile true diversity 10 channel UHF wireless system.  Band I 487.125 to 506.500 MHz.  R2100C receiver with detachable BNC mount aerials and balanced + unbalanced outputs.  T220C handheld transmitter with cardioid dynamic microphone capsule. </t>
  </si>
  <si>
    <t>ATW-R2100CDEU</t>
  </si>
  <si>
    <t>2000 Series frequency agile true diversity 10 channel UHF wireless receiver with detachable BNC mount aerials and balanced + unbalanced outputs.  Band D 656.125 to 678.500 MHz.</t>
  </si>
  <si>
    <t>ATW-R2100CIEU</t>
  </si>
  <si>
    <t>2000 Series frequency agile true diversity 10 channel UHF wireless receiver with detachable BNC mount aerials and balanced + unbalanced outputs.  Band I 487.125 to 506.500 MHz.</t>
  </si>
  <si>
    <t>ATW-T210CD</t>
  </si>
  <si>
    <t>2000 Series frequency agile true diversity 10 channel UHF wireless beltpack transmitter with cW 4 pin connector, supplied without microphone or cable.  Band D 656.125 to 678.500 MHz.</t>
  </si>
  <si>
    <t>ATW-T210CI</t>
  </si>
  <si>
    <t>2000 Series frequency agile true diversity 10 channel UHF wireless beltpack transmitter with cW 4 pin connector, supplied without microphone or cable.  Band I 487.125 to 506.500 MHz.</t>
  </si>
  <si>
    <t>ATW-T220CD</t>
  </si>
  <si>
    <t>2000 Series frequency agile true diversity 10 channel UHF wireless handheld transmitter with cardioid dynamic microphone capsule.  Band D 656.125 to 678.500 MHz.</t>
  </si>
  <si>
    <t>ATW-T220CI</t>
  </si>
  <si>
    <t>2000 Series frequency agile true diversity 10 channel UHF wireless handheld transmitter with cardioid dynamic microphone capsule. Band I 487.125 to 506.500 MHz.</t>
  </si>
  <si>
    <t>3000 Series beltpack set, scan and synch true diversity 40 channel UHF wireless system.  Band DE2 470.125 to 529.975 MHz.  T3201a beltpack transmitter with cH 4 pin connector, supplied without microphone or cable.  R3210 receiver with detachable BNC mount aerials and balanced + unbalanced outputs.</t>
  </si>
  <si>
    <t>ATW-3211EE1EU</t>
  </si>
  <si>
    <t>3000 Series beltpack set, scan and synch true diversity 40 channel UHF wireless system.  Band EE1 530.000 to 589.975 MHz.  T3201a beltpack transmitter with cH 4 pin connector, supplied without microphone or cable.  R3210 receiver with detachable BNC mount aerials and balanced + unbalanced outputs.</t>
  </si>
  <si>
    <t>ATW-3211EF1EU</t>
  </si>
  <si>
    <t>3000 Series beltpack set, scan and synch true diversity 40 channel UHF wireless system.  Band EF1 590.000 to 649.975 MHz.  T3201a beltpack transmitter with cH 4 pin connector, supplied without microphone or cable.  R3210 receiver with detachable BNC mount aerials and balanced + unbalanced outputs.</t>
  </si>
  <si>
    <t>ATW-3212/C510 DE2EU</t>
  </si>
  <si>
    <t>3000 Series handheld set, scan and synch true diversity 40 channel UHF wireless system.   Band DE2 470.125 to 529.975 MHz.  T3202a handheld transmitter with C510 cardioid dynamic capsule.  R3210 receiver with detachable BNC mount aerials and balanced + unbalanced outputs.</t>
  </si>
  <si>
    <t>ATW-3212/C510 EE1EU</t>
  </si>
  <si>
    <t>3000 Series handheld set, scan and synch true diversity 40 channel UHF wireless system.   Band EE1 530.000 to 589.975 MHz.  T3202a handheld transmitter with C510 cardioid dynamic capsule.  R3210 receiver with detachable BNC mount aerials and balanced + unbalanced outputs.</t>
  </si>
  <si>
    <t>ATW-3212/C510 EF1EU</t>
  </si>
  <si>
    <t>3000 Series handheld set, scan and synch true diversity 40 channel UHF wireless system.   Band EF1 590.000 to 649.975 MHz.  T3202a handheld transmitter with C510 cardioid dynamic capsule.  R3210 receiver with detachable BNC mount aerials and balanced + unbalanced outputs.</t>
  </si>
  <si>
    <t>ATW-3212/C710 DE2EU</t>
  </si>
  <si>
    <t>3000 Series handheld set, scan and synch true diversity 40 channel UHF wireless system. Band DE2 470.125 to 529.975 MHz.  T3202a handheld transmitter with C710 cardioid condenser capsule.  R3210 receiver with detachable BNC mount aerials and balanced + unbalanced outputs.</t>
  </si>
  <si>
    <t>ATW-3212/C710 EE1EU</t>
  </si>
  <si>
    <t>3000 Series handheld set, scan and synch true diversity 40 channel UHF wireless system.  Band EE1 530.000 to 589.975 MHz.  T3202a handheld transmitter with C710 cardioid condenser capsule.  R3210 receiver with detachable BNC mount aerials and balanced + unbalanced outputs.</t>
  </si>
  <si>
    <t>ATW-3212/C710 EF1EU</t>
  </si>
  <si>
    <t>3000 Series handheld set, scan and synch true diversity 40 channel UHF wireless system.  Band EF1 590.000 to 649.975 MHz.  T3202a handheld transmitter with C710 cardioid condenser capsule.  R3210 receiver with detachable BNC mount aerials and balanced + unbalanced outputs.</t>
  </si>
  <si>
    <t>ATW-3212/C5171 D2EU</t>
  </si>
  <si>
    <t>3000 Series handheld set, scan and synch true diversity 40 channel UHF wireless system.  Band DE2 470.125 to 529.975 MHz.  T3202a handheld transmitter with C510 cardioid dynamic capsule + extra C710 cardiod condenser capsule only.  R3210 receiver with detachable BNC mount aerials and balanced + unbalanced outputs.</t>
  </si>
  <si>
    <t>ATW-3212/C5171 EE1EU</t>
  </si>
  <si>
    <t>3000 Series handheld set, scan and synch true diversity 40 channel UHF wireless system.  Band EE1 530.000 to 589.975 MHz.  T3202a handheld transmitter with C510 cardioid dynamic capsule + extra C710 cardiod condenser capsule only.  R3210 receiver with detachable BNC mount aerials and balanced + unbalanced outputs.</t>
  </si>
  <si>
    <t>ATW-3212/C5171 EF1EU</t>
  </si>
  <si>
    <t>3000 Series handheld set, scan and synch true diversity 40 channel UHF wireless system.  Band EF1 590.000 to 649.975 MHz.  T3202a handheld transmitter with C510 cardioid dynamic capsule + extra C710 cardiod condenser capsule only.  R3210 receiver with detachable BNC mount aerials and balanced + unbalanced outputs.</t>
  </si>
  <si>
    <t>ATW-R3210D2EU</t>
  </si>
  <si>
    <t>3000 Series scan and synch true diversity 40 channel UHF receiver with detachable BNC mount aerials and balanced + unbalanced outputs.  Band DE2 470.125 to 529.975 MHz.</t>
  </si>
  <si>
    <t>ATW-R3210 EE1EU</t>
  </si>
  <si>
    <t>3000 Series scan and synch true diversity 40 channel UHF receiver with detachable BNC mount aerials and balanced + unbalanced outputs.  Band EE1 530.000 to 589.975 MHz.</t>
  </si>
  <si>
    <t>ATW-R3210 EF1EU</t>
  </si>
  <si>
    <t>3000 Series scan and synch true diversity 40 channel UHF receiver with detachable BNC mount aerials and balanced + unbalanced outputs.  Band EF1 590.000 to 649.975 MHz.</t>
  </si>
  <si>
    <t>ATW-R3210ND2EU</t>
  </si>
  <si>
    <t>3000 Series scan and synch true diversity 40 channel UHF receiver with detachable BNC mount aerials and balanced + unbalanced outputs, network enabled.  Band DE2 470.125 to 529.975 MHz.</t>
  </si>
  <si>
    <t>ATW-R3210NEE1EU</t>
  </si>
  <si>
    <t>3000 Series scan and synch true diversity 40 channel UHF receiver with detachable BNC mount aerials and balanced + unbalanced outputs, network enabled.  Band EE1 530.000 to 589.975 MHz.</t>
  </si>
  <si>
    <t>ATW-R3210NEF1EU</t>
  </si>
  <si>
    <t>3000 Series scan and synch true diversity 40 channel UHF receiver with detachable BNC mount aerials and balanced + unbalanced outputs, network enabled.  Band EF1 590.000 to 649.975 MHz.</t>
  </si>
  <si>
    <t>ATW-T3201aDE2</t>
  </si>
  <si>
    <t>3000 Series scan and synch true diversity 40 channel UHF wireless beltpack transmitter with cH 4 pin connector, supplied without microphone or cable.  Band DE2 470.125 to 529.975 MHz.</t>
  </si>
  <si>
    <t>ATW-T3201aEE1</t>
  </si>
  <si>
    <t>3000 Series scan and synch true diversity 40 channel UHF wireless beltpack transmitter with cH 4 pin connector, supplied without microphone or cable.  Band EE1 530.000 to 589.975 MHz.</t>
  </si>
  <si>
    <t>ATW-T3201aEF1</t>
  </si>
  <si>
    <t>3000 Series scan and synch true diversity 40 channel UHF wireless beltpack transmitter with cH 4 pin connector, supplied without microphone or cable.  Band EF1 590.000 to 649.975 MHz.</t>
  </si>
  <si>
    <t>ATW-T3202aDE2</t>
  </si>
  <si>
    <t>3000 Series scan and synch true diversity 40 channel UHF wireless handheld transmitter only.  Optional standard screw mount capsules available.  Band DE2 470.125 to 529.975 MHz.</t>
  </si>
  <si>
    <t>ATW-T3202aEE1</t>
  </si>
  <si>
    <t>3000 Series scan and synch true diversity 40 channel UHF wireless handheld transmitter only.  Optional standard screw mount capsules available.  Band EE1 530.000 to 589.975 MHz.</t>
  </si>
  <si>
    <t>ATW-T3202aEF1</t>
  </si>
  <si>
    <t>3000 Series scan and synch true diversity 40 channel UHF wireless handheld transmitter only.  Optional standard screw mount capsules available.  Band EF1 590.000 to 649.975 MHz.</t>
  </si>
  <si>
    <t>ATW-3255DF2EU</t>
  </si>
  <si>
    <t>3000 Series diversity UHF in-ear monitoring system including in-ear monitors, stereo/mono selectable.  Network manageable, balanced XLR inputs and loop.   Band DF2 470 to 608 MHz.</t>
  </si>
  <si>
    <t>ATW-3255EG2EU</t>
  </si>
  <si>
    <t>3000 Series diversity UHF in-ear monitoring system including in-ear monitors, stereo/mono selectable.  Network manageable, balanced XLR inputs and loop.   Band EG2 580 to 714 MHz.</t>
  </si>
  <si>
    <t>ATW-R3250DF2</t>
  </si>
  <si>
    <t>3000 Series diversity UHF in-ear monitoring receiver.   Band DF2 470 to 608 MHz.</t>
  </si>
  <si>
    <t>ATW-R3250EG2</t>
  </si>
  <si>
    <t>3000 Series diversity UHF in-ear monitoring receiver.   Band EG2 580 to 714 MHz.</t>
  </si>
  <si>
    <t>ATW-T3205DF2EU</t>
  </si>
  <si>
    <t>3000 Series diversity UHF in-ear monitoring transmitter.  Band DF2 470 to 608 MHz.</t>
  </si>
  <si>
    <t>ATW-T3205EG2EU</t>
  </si>
  <si>
    <t>3000 Series diversity UHF in-ear monitoring transmitter.  Band EG2 580 to 714 MHz.</t>
  </si>
  <si>
    <t>LS-210</t>
  </si>
  <si>
    <t>LS-310</t>
  </si>
  <si>
    <t>Rack-mounted Media Station that supports mixing, switching, recording and live streaming from up to 2 sources simultaneously. Up to 4K60 UHD resolution.  INPUTS: 2x HDMI, 2x RJ45, 1x 3.5mm stereo line-in, 3.5mm stereo Mic input, 1 x 5-pin phoenix stereo balanced audio input, 1 x USB (UVC) OUTPUTS: 1x HDMI Preview, 1 x HDMI Display output, 1 x HDMI Loop Output, 1 x DP display output, 1x 3.5mm stereo out</t>
  </si>
  <si>
    <t>Rack-mounted Media Station that supports mixing, switching, recording and live streaming from up to 3 sources simultaneously. Up to 4K60 UHD resolution. INPUTS: 2x HDMI, 2x RJ45, 1x 3.5mm stereo line-in, 3.5mm stereo Mic input, 1 x 5-pin phoenix stereo balanced audio input, 1 x USB (UVC) OUTPUTS: 1x HDMI Preview, 1 x HDMI Display output, 1 x HDMI Loop Output, 1 x DP display output, 1x 3.5mm stereo out</t>
  </si>
  <si>
    <t xml:space="preserve">Apex Challenger Lifestyle Projector, Built in Google TV apps
Full HD resolution, maximum picture size 130 inch diagonal
200 Lumens DLP projector.  LED life up to 25,000 hours.
Dual 3W speakers, auto image setup, Bluetooth, wifi, USB and HDMI connectivity
Full remote control included
</t>
  </si>
  <si>
    <t>IN3008SL</t>
  </si>
  <si>
    <t xml:space="preserve">Crusader Challenger Lifestyle Projector, Built in Google TV apps, up to 10 hours battery playback
Full HD resolution, maximum picture size 130 inch diagonal
350 Lumens DLP projector.  LED life up to 25,000 hours.
Dual 10W speakers, auto image setup, Bluetooth, wifi, USB and HDMI connectivity
Full remote control included
</t>
  </si>
  <si>
    <t>IN3028SL</t>
  </si>
  <si>
    <t xml:space="preserve">Crusader Grand Master Lifestyle Projector, Built in Google TV apps
Full HD resolution, maximum picture size 130 inch diagonal
1,200 Lumens DLP projector.  LED life up to 25,000 hours.
Dual 20W speakers, auto image setup, Bluetooth, wifi, USB and HDMI connectivity
Full remote control included
</t>
  </si>
  <si>
    <t>DT790/280/290 Series</t>
  </si>
  <si>
    <t>Lifestyle Series</t>
  </si>
  <si>
    <t xml:space="preserve">4 x 250W low impedance or power sharing 70/100V line energy efficient power amplifier with onboard DSP.  Each channel with balanced inputs, Aux outputs, rear panel level controls, Phoenix remote control sockets, HPF on/off and input select.  Ethernet port allows setup of various additional parameters.  Ethernet &amp; RS232 control, GPIO port &amp; remote power down port.   Optional Dante input card, 2U rack mount.  </t>
  </si>
  <si>
    <t>CV2500</t>
  </si>
  <si>
    <t>2 x 500W power sharing 70/100V line energy efficient power amplifier with onboard DSP.  Each channel with balanced inputs, Aux outputs, rear panel level controls, Phoenix remote control sockets,  HPF on/off and input select.  Ethernet port allows setup of various additional parameters. Ethernet &amp; RS232 control, GPIO port &amp; remote power down port.  Optional Dante input card, 2U rack mount.</t>
  </si>
  <si>
    <t>IN3048SL</t>
  </si>
  <si>
    <t>USB-C cable retractor system for MPX 200/250</t>
  </si>
  <si>
    <t>90W PoE++ power injector</t>
  </si>
  <si>
    <t>EasyConnect MPX 
CRS USB-C</t>
  </si>
  <si>
    <t>EasyConnect POE-90W</t>
  </si>
  <si>
    <t>Vidi Content Cam 250</t>
  </si>
  <si>
    <t>MAX Connect 
Auditorium Mode License</t>
  </si>
  <si>
    <t>Perpetual license for Auditorium Mode feature extension</t>
  </si>
  <si>
    <t>Dante Beamforming Ceiling Tile Microphone</t>
  </si>
  <si>
    <t>Camera Bridge and Mixer</t>
  </si>
  <si>
    <t xml:space="preserve">4K Camera Bridge and Mixer| 4K30Hz | 4x Wired Inputs (2xHDMI, 2xUSB) | HDMI/USB Output | Multiview | Web &amp; API Control | USB UVC/UAC | RS232 </t>
  </si>
  <si>
    <t xml:space="preserve">4K Camera Bridge and Mixer| 4K30Hz | 4x Wired Inputs (2xHDMI, 2xUSB) + 4x NDI Inputs | HDMI/USB/NDI Output | Multiview | Web &amp; API Control | USB UVC/UAC | RS232 </t>
  </si>
  <si>
    <t>CAM-0402-BRG</t>
  </si>
  <si>
    <t>CAM-0402-NDI-BRG</t>
  </si>
  <si>
    <t>4K60Hz HDBaseT Extender Set | 4K60Hz 4:4:4 |Dolby Vision &amp; HDR | ARC | Bi-directional PoC | RS232 &amp; 2-Way IR Passthrough (4K: 40m/131ft, 1080p: 70m/230ft)</t>
  </si>
  <si>
    <t xml:space="preserve">5K60Hz HDBaseT Extender Set | 5K60Hz 4:2:0 | 4K60Hz 4:4:4 | Test Pattern | Dolby Vision and HDR | eARC | Audio De-embedding | Bi-directional PoC | Low-bandwidth mode | RS232 | 2 Way IR Passthrough 4K 60hz 100m (Cat6a)  </t>
  </si>
  <si>
    <t>EX-40-H2-ARC</t>
  </si>
  <si>
    <t>EX3-100-EARC</t>
  </si>
  <si>
    <t>KVM EXTENDERS</t>
  </si>
  <si>
    <t>HDMI EXTENDERS</t>
  </si>
  <si>
    <t>EX-100-KVM</t>
  </si>
  <si>
    <t>4K60Hz HDBaseT 2.0 Extender Set | 4K60Hz 4:2:0 | 1-way PoH (Tx-&gt;Rx) | USB 2.0 | Analog Audio | RS-232 Passthrough (4K: 100m/328ft)</t>
  </si>
  <si>
    <t>HDBaseT Matrix</t>
  </si>
  <si>
    <t>MX-0404-KIT</t>
  </si>
  <si>
    <t>MXV-0404-H2A-KIT v2</t>
  </si>
  <si>
    <t>MX-0808-KIT-V2</t>
  </si>
  <si>
    <t>MXV-0808-H2A-KIT</t>
  </si>
  <si>
    <t>4K60Hz 8x8 HDBaseT Matrix  Kit w/ 6 standard receivers &amp; 2 Scaling receivers | 4K60Hz 4:4:4 | Dolby Vision &amp; HDR | PoH |Audio De-embed | Routable CEC &amp; RS232 (4K: 35m/115ft, 1080p: 70m/230ft)</t>
  </si>
  <si>
    <t>4K60Hz 8x8 HDBaseT Matrix | 4K60Hz 4:2:0 | PoH | Includes 8 Receivers | 4x Mirrored HDMI | Audio De-embed (4K: 35m/115ft, 1080p: 70m/228ft)</t>
  </si>
  <si>
    <t>4K60Hz 4x4 HDBaseT Matrix | 4K60Hz  4:4:4 | Dolby Vision &amp; HDR | PoH | Includes 4 Receivers | Audio De-embed | (4K: 35m/115ft, 1080p: 70m/230ft)</t>
  </si>
  <si>
    <t>4K60Hz 4x4 (3 HDBaseT, 1 HDMI) Matrix | 4K60Hz 4:2:0 | PoH | Includes 3 Receivers | Audio De-embed (4K: 35m/115ft, 1080p: 70m/228ft)</t>
  </si>
  <si>
    <t>NHD-610-RX v2</t>
  </si>
  <si>
    <t>4K60Hz SDVoE Decoder | 4K60Hz 4:4:4 | 10G RJ45| Dolby Vision &amp; HDR | Video Wall | Multiview | PoE+ | Ethernet Passthrough | Audio De-embed | USB 2.0 | CEC | IR&amp;RS232</t>
  </si>
  <si>
    <t xml:space="preserve">Community IP56 rated single cabinet half array (2 x identical AP cabinets required), high output, very long throw beam forming venue horn. 4 x 12 inch LF, 3 x 3 inch MF &amp; 4 x 1.5 inch HF. Active variable vertical x 60 degree horizontal dispersion, 60Hz-18Khz, 146dB peak with 2 cabinets.  Black PolyGlas™ enclosure.  Priced per each &amp; sold as a 2 speaker array                                                                                                                                                                                                                                                                                                                                                                                                                                                                                                                                            </t>
  </si>
  <si>
    <t xml:space="preserve">Community IP56 rated single cabinet half array (2 x identical AP cabinets required), high output, very long throw beam forming venue horn. 4 x 12 inch LF, 3 x 3 inch MF &amp; 4 x 1.5 inch HF. Active variable vertical x 60 degree horizontal dispersion, 60Hz-18Khz, 146dB peak with 2 cabinets.   Grey PolyGlas™ enclosure. Priced per each &amp; sold as a 2 speaker array                                                                                                                                                                                                                                                                                                                                                                                                                                                                                     </t>
  </si>
  <si>
    <t xml:space="preserve">Community IP56 rated single cabinet half array (2 x identical AP cabinets required), very high output, long throw beam forming venue horn. 4 x 12 inch LF, 3 x 3 inch MF &amp; 4 x 1.5 inch HF. Active variable vertical x 60 degree horizontal dispersion, 60Hz-18Khz, 146dB peak with 2 cabinets.  White PolyGlas™ enclosure. Priced per each &amp; sold as a 2 speaker array                                                                                                                                                                                                                                                                                                                                                                                                                   </t>
  </si>
  <si>
    <t xml:space="preserve">Community IP56 rated single cabinet half array (2 x identical AP cabinets required), very high output, long throw beam forming venue horn. 4 x 12 inch LF, 3 x 3 inch MF &amp; 4 x 1.5 inch HF. Active variable vertical x 60 degree horizontal dispersion, 60Hz-18Khz, 146dB peak with 2 cabinets.  Custom colour PolyGlas™ enclosure. Priced per each &amp; sold as a 2 speaker array                                                                                                                                                                                                                                                                                                                                                                                                                                               </t>
  </si>
  <si>
    <t xml:space="preserve">Community IP56 rated single cabinet half array (2 x identical AP cabinets required), very high output, long throw beam forming venue horn. 4 x 12 inch LF, 3 x 3 inch MF &amp; 4 x 1.5 inch HF. Active variable vertical x 90 degree horizontal dispersion, 60Hz-18Khz, 145dB peak with 2 cabinets.  Black PolyGlas™ enclosure. Priced per each &amp; sold as a 2 speaker array                                                                                                                                                                                                                                                                                                                          </t>
  </si>
  <si>
    <t xml:space="preserve">Community IP56 rated single cabinet half array (2 x identical AP cabinets required), very high output, long throw beam forming venue horn. 4 x 12 inch LF, 3 x 3 inch MF &amp; 4 x 1.5 inch HF. Active variable vertical x 90 degree horizontal dispersion, 60Hz-18Khz, 145dB peak with 2 cabinets.  Grey PolyGlas™ enclosure. Priced per each &amp; sold as a 2 speaker array                                                                                                                                                                                                                                                                                                                                                                                                                                                                             </t>
  </si>
  <si>
    <t xml:space="preserve">Community IP56 rated single cabinet half array (2 x identical AP cabinets required), high output, very long throw beam forming venue horn. 4 x 12 inch LF, 3 x 3 inch MF &amp; 4 x 1.5 inch HF. Active variable vertical x 90 degree horizontal dispersion, 60Hz-18Khz, 145dB peak with 2 cabinets.  White PolyGlas™ enclosure. Priced per each &amp; sold as a 2 speaker array                                                                                                                                                                                                                                                                                                                                                                                                                                                                                                                                         </t>
  </si>
  <si>
    <t xml:space="preserve">Community IP56 rated single cabinet half array (2 x identical AP cabinets required), very high output, long throw beam forming venue horn. 4 x 12 inch LF, 3 x 3 inch MF &amp; 4 x 1.5 inch HF. Active variable vertical x 90 degree horizontal dispersion, 60Hz-18Khz, 145dB peak.  Custom colour PolyGlas™ enclosure. Priced per each &amp; sold as a 2 speaker array                                                                                                                                                                                                                                                                                                                                                                                        </t>
  </si>
  <si>
    <t xml:space="preserve">Community IP56 rated high output, long throw beam forming venue horn. 4 x 12 inch LF, 3 x 3 inch MF &amp; 4 x 1.5 inch HF. Active variable vertical x 60 degree horizontal dispersion, 60Hz-18Khz, 143dB peak.  Black PolyGlas™ enclosure.                                                                                                                                                                                                                    </t>
  </si>
  <si>
    <t xml:space="preserve">Community IP56 rated high output, long throw beam forming venue horn. 4 x 12 inch LF, 3 x 3 inch MF &amp; 4 x 1.5 inch HF. Active variable vertical x 60 degree horizontal dispersion, 60Hz-18Khz, 143dB peak.  White PolyGlas™ enclosure.                                                                                                                                                                           </t>
  </si>
  <si>
    <t xml:space="preserve">Community IP56 rated high output, long throw beam forming venue horn. 4 x 12 inch LF, 3 x 3 inch MF &amp; 4 x 1.5 inch HF. Active variable vertical x 60 degree horizontal dispersion, 60Hz-18Khz, 143dB peak.  Grey PolyGlas™ enclosure.                                                                                                                                                                                  </t>
  </si>
  <si>
    <t xml:space="preserve">Community IP56 rated high output, long throw beam forming venue horn. 4 x 12 inch LF, 3 x 3 inch MF &amp; 4 x 1.5 inch HF. Active variable vertical x 60 degree horizontal dispersion, 60Hz-18Khz, 143dB peak.  Custom colour PolyGlas™ enclosure.                                                                                                                                                                    </t>
  </si>
  <si>
    <t xml:space="preserve">Community IP56 rated high output, long throw beam forming venue horn. 4 x 12 inch LF, 3 x 3 inch MF &amp; 4 x 1.5 inch HF. Active variable vertical x 90 degree horizontal dispersion, 60Hz-18Khz, 141dB peak.  Black PolyGlas™ enclosure.                                                                                                                                                          </t>
  </si>
  <si>
    <t xml:space="preserve">Community IP56 rated high output, long throw beam forming venue horn. 4 x 12 inch LF, 3 x 3 inch MF &amp; 4 x 1.5 inch HF. Active variable vertical x 90 degree horizontal dispersion, 60Hz-18Khz, 141dB peak.  White PolyGlas™ enclosure.                                                                                                                                                       </t>
  </si>
  <si>
    <t xml:space="preserve">Community IP56 rated high output, long throw beam forming venue horn. 4 x 12 inch LF, 3 x 3 inch MF &amp; 4 x 1.5 inch HF. Active variable vertical x 90 degree horizontal dispertion, 60Hz-18Khz, 141dB peak.  Grey PolyGlas™ enclosure.                                                                                                                                                                                    </t>
  </si>
  <si>
    <t xml:space="preserve">Community IP56 rated high output, long throw beam forming venue horn. 4 x 12 inch LF, 3 x 3 inch MF &amp; 4 x 1.5 inch HF. Active variable vertical x 90 degree horizontal dispersion, 60Hz-18Khz, 141dB peak.  Custom colour PolyGlas™ enclosure.                                                                                                                                                                    </t>
  </si>
  <si>
    <t xml:space="preserve">Community 12" 2-way Modular Vertical Array loudspeaker in grey PolyGlas™ enclosure. 16 Ohm, 400W RMS, 40Hz-18.5KHz (± 10dB), 102dB @ 1W/1m, 120° x 5° dispersion and IP55 rated                                                                                                                                                                                                          </t>
  </si>
  <si>
    <t xml:space="preserve">Community 12" 2-way Modular Vertical Array loudspeaker in black PolyGlas™ enclosure. 16 Ohm, 400W RMS, 40Hz-18.5KHz (± 10dB), 102dB @ 1W/1m, 120° x 5° dispersion and IP55 rated                                                                                                                                                                                                               </t>
  </si>
  <si>
    <t xml:space="preserve">Community 12" 2-way Modular Vertical Array loudspeaker in white PolyGlas™ enclosure. 16 Ohm, 400W RMS, 40Hz-18.5KHz (± 10dB), 102dB @ 1W/1m, 120° x 5° dispersion and IP55 rated                                                                                                                                                                                                                                </t>
  </si>
  <si>
    <t xml:space="preserve">Community 12" 2-way Modular Vertical Array loudspeaker in grey PolyGlas™ enclosure. 16 Ohm, 400W RMS, 40Hz-18.5KHz (± 10dB), 100dB @ 1W/1m, 120° x 15° dispersion and IP55 rated                                                                                                                                                                                                                </t>
  </si>
  <si>
    <t xml:space="preserve">Community 12" 2-way Modular Vertical Array loudspeaker in black PolyGlas™ enclosure. 16 Ohm, 400W RMS, 40Hz-18.5KHz (± 10dB), 100dB @ 1W/1m, 120° x 15° dispersion and IP55 rated                                                                                                                                                                                                              </t>
  </si>
  <si>
    <t xml:space="preserve">Community 12" 2-way Modular Vertical Array loudspeaker in white PolyGlas™ enclosure. 16 Ohm, 400W RMS, 40Hz-18.5KHz (± 10dB), 100dB @ 1W/1m, 120° x 15° dispersion and IP55 rated                                                                                                                                                                                                                             </t>
  </si>
  <si>
    <t xml:space="preserve">Community 18" Modular Vertical Array subwoofer in grey PolyGlas™ enclosure. 8 Ohm, 800W RMS, 37Hz-132Hz (± 10dB), 96dB @ 1W/1m and IP55 rated                                                                                                                                                                                                                                                                                    </t>
  </si>
  <si>
    <t xml:space="preserve">Community 18" Modular Vertical Array subwoofer in black PolyGlas™ enclosure. 8 Ohm, 800W RMS, 37Hz-132Hz (± 10dB), 96dB @ 1W/1m and IP55 rated                                                                                                                                                                                                                                                                                                                                                                     </t>
  </si>
  <si>
    <t xml:space="preserve">Community 18" Modular Vertical Array subwoofer in white PolyGlas™ enclosure. 8 Ohm, 800W RMS, 37Hz-132Hz (± 10dB), 96dB @ 1W/1m and IP55 rated                                                                                                                                                                                                                                                                                                         </t>
  </si>
  <si>
    <t xml:space="preserve">Community 6.5" Coaxial loudspeaker with transformer in grey (paintable) ABS™ enclosure. 8 Ohm 150W RMS, 70V/100V with 120-60-30W taps. 90Hz-16KHz (± 10dB), 94dB @ 1W/1m, 100° conical dispersion and IP55 rated                                                                                                                                                                                    </t>
  </si>
  <si>
    <t xml:space="preserve">Community 6.5" Coaxial loudspeaker with transformer in black ABS enclosure. 8 Ohm 150W RMS, 70V/100V with 120-60-30W taps. 90Hz-16KHz (± 10dB), 94dB @ 1W/1m, 100° conical dispersion and IP55 rated                                                                                                                                                                                                     </t>
  </si>
  <si>
    <t xml:space="preserve">Community 6.5" fully horn-loaded Triaxial 3-way loudspeaker with transformer in grey ABS enclosure. 4 Ohm 100W RMS, 100V with 100-50-25W taps. 140Hz-19.5KHz, 100dB @ 1W/1m. IP54 rated  
</t>
  </si>
  <si>
    <t xml:space="preserve">Community 8" Coaxial grey Roto moulded LLDPE horn loudspeaker. 8 Ohm, 200W RMS, 100Hz-16KHz (± 10dB), 97dB @ 1W/1m, 90° x 40° dispersion and IP55 rated                                                                                                                                                                                                                                                              </t>
  </si>
  <si>
    <t>Community 8" Coaxial grey Roto moulded LLDPE horn loudspeaker with transformer. 70V/100V with 200-100-50W taps. 100Hz-16KHz (± 10dB), 97dB @ 1W/1m, 90° x 40° dispersion and IP55 V</t>
  </si>
  <si>
    <t xml:space="preserve">Community 8" Triaxial horn-loaded loudspeaker with transformer in grey (paintable) ABS enclosure. 8 Ohm 400W RMS, 70V/100V with 200-100-50W taps. 80Hz-16KHz (± 10dB), 98dB @ 1W/1m, 90° x 60° dispersion and IP55 rated                                                                                                                                                           </t>
  </si>
  <si>
    <t xml:space="preserve">Community 8" Triaxial horn-loaded loudspeaker with transformer in black ABS enclosure. 8 Ohm 400W RMS, 70V/100V with 200-100-50W taps. 80Hz-16KHz (± 10dB), 98dB @ 1W/1m, 90° x 60° dispersion and IP55 rated                                                                                                                                                                        </t>
  </si>
  <si>
    <t xml:space="preserve">Community 8" Triaxial horn-loaded loudspeaker with transformer in grey ABS enclosure. 8 Ohm 400W RMS, 70V/100V with 200-100-50W taps. 95Hz-19KHz (± 10dB), 98dB @ 1W/1m, 90° x 60° dispersion and IP55 &amp; EN54-24 rated                                                                                                                                                                   </t>
  </si>
  <si>
    <t xml:space="preserve">Community 10" Coaxial loudspeaker with transformer in grey (paintable) ABS enclosure. 8 Ohm 200W RMS, 70V/100V with 200-100-50W taps. 70Hz-16KHz (± 10dB), 97dB @ 1W/1m, 90° conical dispersion and IP55 rated                                                                                                                                                                                         </t>
  </si>
  <si>
    <t xml:space="preserve">Community 10" Coaxial loudspeaker with transformer in black ABS enclosure. 8 Ohm 200W RMS, 70V/100V with 200-100-50W taps. 70Hz-16KHz (± 10dB), 97dB @ 1W/1m, 90° conical dispersion and IP55 rated                                                                                                                                                                                                          </t>
  </si>
  <si>
    <t xml:space="preserve">Community 12" Coaxial grey Roto moulded LLDPE horn-loaded loudspeaker. 8 Ohm, 200W RMS, 85Hz-16KHz (± 10dB), 103dB @ 1W/1m, 60° x 60° dispersion and IP55 rated                                                                                                                                                                                                                                                         </t>
  </si>
  <si>
    <t xml:space="preserve">Community 12" Coaxial grey Roto moulded LLDPE horn-loaded loudspeaker with transformer. 70V/100V with 200-100-50W taps. 85Hz-16KHz (± 10dB), 102dB @ 1W/1m, 60° x 60° dispersion and IP55 rated  </t>
  </si>
  <si>
    <t xml:space="preserve">Community 12" Coaxial grey Roto moulded LLDPE horn-loaded loudspeaker. 8 Ohm, 200W RMS, 85Hz-16KHz (± 10dB), 101dB @ 1W/1m, 90° x 40° dispersion and IP55 rated                                                                                                                                                                                                                                                                                 </t>
  </si>
  <si>
    <t>Community 12" Coaxial grey Roto moulded LLDPE horn-loaded loudspeaker with transformer. 70V/100V with 200-100-50W taps. 85Hz-16KHz (± 10dB), 100dB @ 1W/1m, 90° x 40° dispersion and IP55 rated</t>
  </si>
  <si>
    <t xml:space="preserve">Community 12" Coaxial grey Roto moulded LLDPE horn-loaded loudspeaker. 8 Ohm, 200W RMS, 85Hz-16KHz (± 10dB), 101dB @ 1W/1m, 90° x 90° dispersion and IP55 rated                                                                                                                                                                                                                                                     </t>
  </si>
  <si>
    <t>Community 12" Coaxial grey Roto moulded LLDPE horn-loaded loudspeaker with transformer. 70V/100V with 200-100-50W taps. 85Hz-16KHz (± 10dB), 100dB @ 1W/1m, 90° x 90° dispersion and IP55 rated</t>
  </si>
  <si>
    <t xml:space="preserve">Community 12" Coaxial grey Roto moulded LLDPE horn-loaded loudspeaker. 8 Ohm, 600W RMS, 85Hz-21.8KHz (± 10dB), 104dB @ 1W/1m, 60° x 60° dispersion and IP55 rated                                                                                                                                                                                                                                                                     </t>
  </si>
  <si>
    <t xml:space="preserve">Community 12" Coaxial black Roto moulded LLDPE horn-loaded loudspeaker. 8 Ohm, 600W RMS, 85Hz-21.8KHz (± 10dB), 104dB @ 1W/1m, 60° x 60° dispersion and IP55 rated                                                                                                                                                                                                                                          </t>
  </si>
  <si>
    <t xml:space="preserve">Community 12" Coaxial grey Roto moulded LLDPE horn-loaded loudspeaker. 8 Ohm, 600W RMS, 85Hz-21.8KHz (± 10dB), 102dB @ 1W/1m, 90° x 60° dispersion and IP55 rated                                                             
</t>
  </si>
  <si>
    <t xml:space="preserve">Community 12" Coaxial black Roto moulded LLDPE horn-loaded loudspeaker. 8 Ohm, 600W RMS, 85Hz-21.8KHz (± 10dB), 102dB @ 1W/1m, 90° x 60° dispersion and IP55 rated                                                                                                                                                                                                                                         </t>
  </si>
  <si>
    <t xml:space="preserve">Community dual driver fibreglass horn-loaded loudspeaker for paging and announcements. 6 Ohm, 150W RMS, 450Hz-8KHz (± 10dB), 114dB @ 1W/1m, 80° x 40° dispersion and IP55 rated                                                                                                                                                                                                                                                                             </t>
  </si>
  <si>
    <t xml:space="preserve">Community 12" Coaxial loudspeaker in grey Roto moulded LLDPE enclosure. 8 Ohm, 200W RMS, 80Hz-18KHz (± 10dB), 98dB @ 1W/1m, 60° x 60° dispersion and IP54 rated                                                                                                                                                                                                                                                                   </t>
  </si>
  <si>
    <t xml:space="preserve">Community 12" Coaxial loudspeaker in black Roto moulded LLDPE enclosure. 8 Ohm, 200W RMS, 80Hz-18KHz (± 10dB), 98dB @ 1W/1m, 60° x 60° dispersion and IP54 rated                                                                                                                                                                                                                                                </t>
  </si>
  <si>
    <t xml:space="preserve">Community 12" Coaxial loudspeaker with transformer in grey Roto moulded LLDPE enclosure. 70V/100V with 200-100-50W taps. 80Hz-18KHz (± 10dB), 97dB @ 1W/1m, 60° x 60° dispersion and IP54 rated                                                                                                                                                                              </t>
  </si>
  <si>
    <t xml:space="preserve">Community 12" Coaxial loudspeaker with transformer in black Roto moulded LLDPE enclosure. 70V/100V with 200-100-50W taps. 80Hz-18KHz (± 10dB), 97dB @ 1W/1m, 60° x 60° dispersion and IP54 rated                                                                                                                                                                                          </t>
  </si>
  <si>
    <t xml:space="preserve">Community 12" Coaxial loudspeaker in grey Roto moulded LLDPE enclosure. 8 Ohm, 200W RMS, 80Hz-18KHz (± 10dB), 96dB @ 1W/1m, 90° x 90° dispersion and IP54 rated
 </t>
  </si>
  <si>
    <t xml:space="preserve">Community 12" Coaxial loudspeaker in black Roto moulded LLDPE enclosure. 8 Ohm, 200W RMS, 80Hz-18KHz (± 10dB), 96dB @ 1W/1m, 90° x 90° dispersion and IP54 rated 
</t>
  </si>
  <si>
    <t xml:space="preserve">Community 12" Coaxial loudspeaker with transformer in grey Roto moulded LLDPE enclosure. 70V/100V with 200-100-50W taps. 80Hz-18KHz (± 10dB), 95dB @ 1W/1m, 90° x 90° dispersion and IP54 rated
</t>
  </si>
  <si>
    <t xml:space="preserve">Community 12" Coaxial loudspeaker with transformer in black Roto moulded LLDPE enclosure. 70V/100V with 200-100-50W taps. 80Hz-18KHz (± 10dB), 95dB @ 1W/1m, 90° x 90° dispersion and IP54 rated 
</t>
  </si>
  <si>
    <t xml:space="preserve">Community 12" Coaxial 3-way horn-loaded loudspeaker in grey Roto moulded LLDPE enclosure. 6 Ohm, 200W RMS, 90Hz-16KHz (± 10dB), 106dB @ 1W/1m, 60° x 40° dispersion and IP55 rated 
</t>
  </si>
  <si>
    <t xml:space="preserve">Community 12" Coaxial 3-way horn-loaded loudspeaker in grey Roto moulded LLDPE enclosure. 70V/100V with 200W-100W-50W taps. 90Hz-16KHz (± 10dB), 105dB @ 1W/1m, 60° x 40° dispersion and IP55 rated 
</t>
  </si>
  <si>
    <t xml:space="preserve">Community 12" Horn-loaded 2-way loudspeaker in grey fibreglass enclosure. 8 Ohm, 200W RMS, 90Hz-16KHz (± 10dB), 105dB @ 1W/1m, 60° x 40° dispersion and IP55 rated 
</t>
  </si>
  <si>
    <t xml:space="preserve">Community 12" Horn-loaded 2-way loudspeaker in grey fibreglass enclosure. 6 Ohm, 100W RMS, 100Hz-10KHz (± 10dB), 100dB @ 1W/1m, 60° x 40° dispersion and IP55 &amp; EN54-24 rated
</t>
  </si>
  <si>
    <t xml:space="preserve">Community 12" Horn-loaded 2-way loudspeaker in grey fibreglass enclosure. 8 Ohm, 200W RMS, 90Hz-16KHz (± 10dB), 105dB @ 1W/1m, 60° x 60° dispersion and IP55 rated
</t>
  </si>
  <si>
    <t xml:space="preserve">Community 12" Horn-loaded 2-way loudspeaker in grey fibreglass enclosure. 6 Ohm, 100W RMS, 100Hz-10KHz (± 10dB), 100dB @ 1W/1m, 60° x 60° dispersion and IP55 &amp; EN54-24 rated
</t>
  </si>
  <si>
    <t xml:space="preserve">Community 12" Horn-loaded 2-way loudspeaker in grey fibreglass enclosure. 8 Ohm, 200W RMS, 90Hz-16KHz (± 10dB), 104dB @ 1W/1m, 90° x 40° dispersion and IP55 rated
</t>
  </si>
  <si>
    <t xml:space="preserve">Community 12" Horn-loaded 2-way loudspeaker in grey fibreglass enclosure. 6 Ohm, 100W RMS, 100Hz-10KHz (± 10dB), 100dB @ 1W/1m, 90° x 40° dispersion and IP55 &amp; EN54-24 rated
</t>
  </si>
  <si>
    <t xml:space="preserve">Community 12" 3-way loudspeaker in grey (paintable) fibreglass enclosure. 4 Ohm, 400W RMS, 70Hz-16KHz (± 10dB), 104dB @ 1W/1m, 40°-70° x 40° dispersion and IP55 rated
</t>
  </si>
  <si>
    <t xml:space="preserve">Community 12" 3-way loudspeaker in grey (paintable) fibreglass enclosure. 3 Ohm, 200W RMS, 100Hz-10KHz (± 10dB), 100dB @ 1W/1m, 40°-70° x 40° dispersion and IP55 &amp; EN54-24 rated
</t>
  </si>
  <si>
    <t xml:space="preserve">Community 12" 3-way loudspeaker in grey (paintable) fibreglass enclosure. 4 Ohm, 400W RMS, 70Hz-16.5KHz (± 10dB), 104dB @ 1W/1m, 60°-90° x 40° dispersion and IP55 rated
</t>
  </si>
  <si>
    <t xml:space="preserve">Community 12" 3-way loudspeaker in grey (paintable) fibreglass enclosure. 3 Ohm, 200W RMS, 100Hz-10KHz (± 10dB), 100dB @ 1W/1m, 60°-90° x 40° dispersion and IP55 &amp; EN54-24 rated
</t>
  </si>
  <si>
    <t xml:space="preserve">Community 12" 3-way loudspeaker in grey (paintable) fibreglass enclosure. 4 Ohm, 400W RMS, 70Hz-16.5KHz (± 10dB), 103dB @ 1W/1m, 60° x 60° dispersion and IP55 rated
</t>
  </si>
  <si>
    <t xml:space="preserve">Community 12" 3-way loudspeaker in grey (paintable) fibreglass enclosure. 3 Ohm, 200W RMS, 100Hz-10KHz (± 10dB), 99dB @ 1W/1m, 75° x 75° dispersion and IP55 &amp; EN54-24 rated
</t>
  </si>
  <si>
    <t xml:space="preserve">Community 12" 3-way loudspeaker in grey (paintable) fibreglass enclosure. 4 Ohm, 400W RMS, 70Hz-15KHz (± 10dB), 103dB @ 1W/1m, 80° x 40° dispersion and IP55 rated
</t>
  </si>
  <si>
    <t xml:space="preserve">Community 12" 3-way loudspeaker in grey (paintable) fibreglass enclosure. . 3 Ohm, 200W RMS, 100Hz-10KHz (± 10dB), 98dB @ 1W/1m, 90° x 40° dispersion and IP55 &amp; EN54-24 rated
</t>
  </si>
  <si>
    <t xml:space="preserve">Community 12" 3-way loudspeaker in grey (paintable) fibreglass enclosure. 4 Ohm, 400W RMS, 70Hz-16KHz (± 10dB), 107dB @ 1W/1m, 50° x 20° dispersion and IP55 rated
</t>
  </si>
  <si>
    <t xml:space="preserve">Community 12" 3-way loudspeaker in grey (paintable) fibreglass enclosure. 4 Ohm, 400W RMS, 70Hz-16KHz (± 10dB), 107dB @ 1W/1m, 50° x 20° dispersion and IP55 &amp; EN54-24 rated
</t>
  </si>
  <si>
    <t xml:space="preserve">Community dual 12" bi-amped 3-way loudspeaker in grey (paintable) fibreglass enclosure. LF 8 Ohm 1200W, MF/HF 8 Ohm 350W, 71Hz-19.5KHz (± 10dB), 102/110dB @ 1W/1m, 50° x 20° dispersion &amp; IP55 rated
</t>
  </si>
  <si>
    <t xml:space="preserve">Community dual 12" bi-amped 3-way loudspeaker in grey (paintable) fibreglass enclosure. LF 8 Ohm 1200W, MF/HF 8 Ohm 350W, 71Hz-22.4KHz (± 10dB), 103/109dB @ 1W/1m, 60° x 40° dispersion &amp; IP55 rated
</t>
  </si>
  <si>
    <t xml:space="preserve">Community dual 12" bi-amped 3-way loudspeaker in grey (paintable) fibreglass enclosure. LF 8 Ohm 1200W, MF/HF 8 Ohm 350W, 73Hz-22.4KHz (± 10dB), 103/108dB @ 1W/1m, 60° x 60° dispersion &amp; IP55 rated
</t>
  </si>
  <si>
    <t xml:space="preserve">Community dual 12" bi-amped 3-way loudspeaker in grey (paintable) fibreglass enclosure. LF 8 Ohm 1200W, MF/HF 8 Ohm 350W, 73Hz-22.4KHz (± 10dB), 103/106dB @ 1W/1m, 90° x 40° dispersion &amp; IP55 rated
</t>
  </si>
  <si>
    <t>RMG-200A</t>
  </si>
  <si>
    <t xml:space="preserve">Community voice-range fibreglass horn loudspeaker. 11 Ohm, 75W RMS, 400-8KHz (± 10dB), 115dB @ 1W/1m, 50° x 40° dispersion and IP65 rated
</t>
  </si>
  <si>
    <t>RMG-200AT</t>
  </si>
  <si>
    <t xml:space="preserve">Community voice-range fibreglass horn loudspeaker with transformer. 70V/100V with 75-38-19W taps, 400-8KHz (± 10dB), 114dB @ 1W/1m, 50° x 40° dispersion and IP65 rated
</t>
  </si>
  <si>
    <t xml:space="preserve">Community voice-range fibreglass exponential focused array horn loudspeaker. 8 Ohm, 300W RMS, 400-8KHz (± 10dB), 118dB @ 1W/1m, 60° x 20° dispersion and IP65 rated
</t>
  </si>
  <si>
    <t xml:space="preserve">Community Full Rotation Yoke for R.35 Enclosures (Grey)
</t>
  </si>
  <si>
    <t xml:space="preserve">Community Full Rotation Yoke for R.35 Enclosures (Black)
</t>
  </si>
  <si>
    <t xml:space="preserve">Community Vari-Tilt Yoke for R.15 Enclosures (Grey)
</t>
  </si>
  <si>
    <t xml:space="preserve">Community Vari-Tilt Yoke for R.15 Enclosures (Black)
</t>
  </si>
  <si>
    <t xml:space="preserve">Community Vari-Tilt Yoke for R.35 Enclosures (Grey)
</t>
  </si>
  <si>
    <t xml:space="preserve">Community Vari-Tilt Yoke for R.35 Enclosures (Black)
</t>
  </si>
  <si>
    <t xml:space="preserve">Community Grille Kit For RMG-200 Loudspeakers
</t>
  </si>
  <si>
    <t xml:space="preserve">Community Grille Kit For RSH-462 Loudspeakers
</t>
  </si>
  <si>
    <t xml:space="preserve">Community 8" 2-way loudspeaker in black fibreglass enclosure. 8 Ohm, 125W RMS, 70Hz-18KHz (± 10dB), 93dB @ 1W/1m, 80° x 40° dispersion and IP55 rated
</t>
  </si>
  <si>
    <t xml:space="preserve">Community 8" 2-way loudspeaker in white fibreglass enclosure. 8 Ohm, 125W RMS, 70Hz-18KHz (± 10dB), 93dB @ 1W/1m, 80° x 40° dispersion and IP55 rated
</t>
  </si>
  <si>
    <t xml:space="preserve">Community 8" 2-way loudspeaker with transformer in black fibreglass enclosure. 70V/100V with 100-50-25W taps. 70Hz-18KHz (± 10dB), 93dB @ 1W/1m, 80° x 40° dispersion and IP55 rated
</t>
  </si>
  <si>
    <t xml:space="preserve">Community 8" 2-way loudspeaker with transformer in white fibreglass enclosure. 70V/100V with 100-50-25W taps. 70Hz-18KHz (± 10dB), 93dB @ 1W/1m, 80° x 40° dispersion and IP55 rated
</t>
  </si>
  <si>
    <t xml:space="preserve">Community dual 8" 2-way loudspeaker in black fibreglass enclosure. 8 Ohm, 250W RMS, 65Hz-18KHz (± 10dB), 97dB @ 1W/1m, 120° x 60° dispersion and IP55 rated
</t>
  </si>
  <si>
    <t xml:space="preserve">Community dual 8" 2-way loudspeaker in white fibreglass enclosure. 8 Ohm, 250W RMS, 65Hz-18KHz (± 10dB), 97dB @ 1W/1m, 120° x 60° dispersion and IP55 rated
</t>
  </si>
  <si>
    <t xml:space="preserve">Community dual 8" 2-way loudspeaker with transformer in black fibreglass enclosure. 70V/100V with 200-100-50W taps. 65Hz-18KHz (± 10dB), 97dB @ 1W/1m, 120° x 60° dispersion and IP55 rated
</t>
  </si>
  <si>
    <t xml:space="preserve">Community dual 8" 2-way loudspeaker with transformer in white fibreglass enclosure. 70V/100V with 200-100-50W taps. 65Hz-18KHz (± 10dB), 97dB @ 1W/1m, 120° x 60° dispersion and IP55 rated
</t>
  </si>
  <si>
    <t xml:space="preserve">Community 6.5" 2-way outdoor loudspeaker in grey PolyGlas™ enclosure. 8 Ohm, 150W RMS, 56Hz-18.5KHz (± 10dB), 92dB @ 1W/1m, 100° x 100° dispersion and IP55 rated
</t>
  </si>
  <si>
    <t xml:space="preserve">Community 8" 2-way outdoor loudspeaker in grey PolyGlas™ enclosure. 8 Ohm, 250W RMS, 52Hz-19.5KHz (± 10dB), 94dB @ 1W/1m, 120° x 60° dispersion and IP55 rated
</t>
  </si>
  <si>
    <t xml:space="preserve">Community dual 8" 2-way outdoor loudspeaker in grey PolyGlas™ enclosure. 16 Ohm, 300W RMS, 49Hz-20KHz (± 10dB), 99dB @ 1W/1m, 120° x 60° dispersion and IP55 rated
</t>
  </si>
  <si>
    <t xml:space="preserve">Community dual 8" 2-way outdoor loudspeaker in grey PolyGlas™ enclosure. 16 Ohm, 300W RMS, 50Hz-19.5KHz (± 10dB), 100dB @ 1W/1m, 90° x 60° dispersion and IP55 rated
</t>
  </si>
  <si>
    <t xml:space="preserve">Community 6.5" 2-way outdoor loudspeaker with transformer in grey PolyGlas™ enclosure. 8 Ohm 150W RMS, 70V/100V with 100-50-25W taps. 56Hz-18.5KHz (± 10dB), 92dB @ 1W/1m, 100° x 100° dispersion and IP55 rated
</t>
  </si>
  <si>
    <t xml:space="preserve">Community 8" 2-way outdoor loudspeaker with transformer in grey PolyGlas™ enclosure. 8 Ohm 250W RMS, 70V/100V with 200-100-50W taps. 52Hz-19.5KHz (± 10dB), 94dB @ 1W/1m, 120° x 60° dispersion and IP55 rated
</t>
  </si>
  <si>
    <t xml:space="preserve">Community 8" 2-way outdoor loudspeaker with transformer in grey PolyGlas™ enclosure. 8 Ohm 250W RMS, 70V/100V with 200-100-50W taps. 53Hz-20KHz (± 10dB), 95dB @ 1W/1m, 90° x 60° dispersion and IP55 rated
</t>
  </si>
  <si>
    <t xml:space="preserve">Community dual 8" 2-way outdoor loudspeaker with transformer in grey PolyGlas™ enclosure. 16 Ohm 300W RMS, 70V/100V with 200-100-50W taps. 49Hz-20KHz (± 10dB), 99dB @ 1W/1m, 120° x 60° dispersion and IP55 rated
</t>
  </si>
  <si>
    <t xml:space="preserve">Community dual 8" 2-way outdoor loudspeaker with transformer in grey PolyGlas™ enclosure. 16 Ohm 300W RMS, 70V/100V with 200-100-50W taps. 50Hz-19.5KHz (± 10dB), 100dB @ 1W/1m, 90° x 60° dispersion and IP55 rated
</t>
  </si>
  <si>
    <t xml:space="preserve">Community 12" 2-way outdoor loudspeaker in grey PolyGlas™ enclosure. 8 Ohm, 600W RMS, 37Hz-17.5KHz (± 10dB), 94dB @ 1W/1m, 120° x 60° dispersion and IP55 rated
</t>
  </si>
  <si>
    <t xml:space="preserve">Community 12" 2-way outdoor loudspeaker in grey PolyGlas™ enclosure. 8 Ohm, 600W RMS, 38Hz-17.5KHz (± 10dB), 95dB @ 1W/1m, 60° x 40° dispersion and IP55 rated
</t>
  </si>
  <si>
    <t xml:space="preserve">Community 12" 2-way outdoor loudspeaker in grey PolyGlas™ enclosure. 8 Ohm, 600W RMS, 38Hz-18.5KHz (± 10dB), 95dB @ 1W/1m, 60° x 60° dispersion and IP55 rated
</t>
  </si>
  <si>
    <t xml:space="preserve">Community 12" 2-way outdoor loudspeaker in grey PolyGlas™ enclosure. 8 Ohm, 600W RMS, 38Hz-17.5KHz (± 10dB), 95dB @ 1W/1m, 90° x 40° dispersion and IP55 rated
</t>
  </si>
  <si>
    <t xml:space="preserve">Community 12" 2-way outdoor loudspeaker in grey PolyGlas™ enclosure. 8 Ohm, 600W RMS, 37Hz-19KHz (± 10dB), 94dB @ 1W/1m, 90° x 60° dispersion and IP55 rated
</t>
  </si>
  <si>
    <t xml:space="preserve">Community 12" 2-way outdoor loudspeaker in grey PolyGlas™ enclosure. 8 Ohm, 600W RMS, 36Hz-19KHz (± 10dB), 94dB @ 1W/1m, 90° x 90° dispersion and IP55 rated
</t>
  </si>
  <si>
    <t xml:space="preserve">Community 15" 2-way outdoor loudspeaker in grey PolyGlas™ enclosure. 8 Ohm, 600W RMS, 30Hz-17.5KHz (± 10dB), 95dB @ 1W/1m, 120° x 60° dispersion and IP55 rated
</t>
  </si>
  <si>
    <t xml:space="preserve">Community 15" 2-way outdoor loudspeaker in grey PolyGlas™ enclosure. 8 Ohm, 600W RMS, 30Hz-18KHz (± 10dB), 95dB @ 1W/1m, 60° x 40° dispersion and IP55 rated
</t>
  </si>
  <si>
    <t xml:space="preserve">Community 15" 2-way outdoor loudspeaker in grey PolyGlas™ enclosure. 8 Ohm, 600W RMS, 32Hz-19KHz (± 10dB), 96dB @ 1W/1m, 60° x 60° dispersion and IP55 rated
</t>
  </si>
  <si>
    <t xml:space="preserve">Community 15" 2-way outdoor loudspeaker in grey PolyGlas™ enclosure. 8 Ohm, 600W RMS, 30Hz-18KHz (± 10dB), 95dB @ 1W/1m, 90° x 40° dispersion and IP55 rated
</t>
  </si>
  <si>
    <t xml:space="preserve">Community 15" 2-way outdoor loudspeaker in grey PolyGlas™ enclosure. 8 Ohm, 600W RMS, 30Hz-19.5KHz (± 10dB), 95dB @ 1W/1m, 90° x 60° dispersion and IP55 rated
</t>
  </si>
  <si>
    <t xml:space="preserve">Community 15" 2-way outdoor loudspeaker in grey PolyGlas™ enclosure. 8 Ohm, 600W RMS, 28Hz-19KHz (± 10dB), 94dB @ 1W/1m, 90° x 90° dispersion and IP55 rated
</t>
  </si>
  <si>
    <t xml:space="preserve">Community 12" 2-way outdoor loudspeaker in grey PolyGlas™ enclosure. 8 Ohm, 800W RMS, 43Hz-18.5KHz (± 10dB), 94dB @ 1W/1m, 120° x 60° dispersion and IP55 rated
</t>
  </si>
  <si>
    <t xml:space="preserve">Community 12" 2-way outdoor loudspeaker in grey PolyGlas™ enclosure. 8 Ohm, 800W RMS, 44Hz-19KHz (± 10dB), 95dB @ 1W/1m, 60° x 40° dispersion and IP55 rated
</t>
  </si>
  <si>
    <t xml:space="preserve">Community 12" 2-way outdoor loudspeaker in grey PolyGlas™ enclosure. 8 Ohm, 800W RMS, 43Hz-22.4KHz (± 10dB), 94dB @ 1W/1m, 60° x 60° dispersion and IP55 rated
</t>
  </si>
  <si>
    <t xml:space="preserve">Community 12" 2-way outdoor loudspeaker in grey PolyGlas™ enclosure. 8 Ohm, 800W RMS, 44Hz-18.5KHz (± 10dB), 95dB @ 1W/1m, 90° x 40° dispersion and IP55 rated
</t>
  </si>
  <si>
    <t xml:space="preserve">Community 12" 2-way outdoor loudspeaker in grey PolyGlas™ enclosure. 8 Ohm, 800W RMS, 44Hz-22.4KHz (± 10dB), 94dB @ 1W/1m, 90° x 60° dispersion and IP55 rated
</t>
  </si>
  <si>
    <t xml:space="preserve">Community 12" 2-way outdoor loudspeaker in grey PolyGlas™ enclosure. 8 Ohm, 800W RMS, 43Hz-19.5KHz (± 10dB), 94dB @ 1W/1m, 90° x 90° dispersion and IP55 rated
</t>
  </si>
  <si>
    <t xml:space="preserve">Community 15" 2-way outdoor loudspeaker in grey PolyGlas™ enclosure. 8 Ohm, 800W RMS, 30Hz-18.5KHz (± 10dB), 94dB @ 1W/1m, 120° x 60° dispersion and IP55 rated
</t>
  </si>
  <si>
    <t xml:space="preserve">Community 15" 2-way outdoor loudspeaker in grey PolyGlas™ enclosure. 8 Ohm, 800W RMS, 31Hz-19KHz (± 10dB), 94dB @ 1W/1m, 60° x 40° dispersion and IP55 rated
</t>
  </si>
  <si>
    <t xml:space="preserve">Community 15" 2-way outdoor loudspeaker in grey PolyGlas™ enclosure. 8 Ohm, 800W RMS, 31Hz-19.5KHz (± 10dB), 94dB @ 1W/1m, 60° x 60° dispersion and IP55 rated
</t>
  </si>
  <si>
    <t xml:space="preserve">Community 15" 2-way outdoor loudspeaker in grey PolyGlas™ enclosure. 8 Ohm, 800W RMS, 31Hz-18KHz (± 10dB), 95dB @ 1W/1m, 90° x 40° dispersion and IP55 rated
</t>
  </si>
  <si>
    <t xml:space="preserve">Community 15" 2-way outdoor loudspeaker in grey PolyGlas™ enclosure. 8 Ohm, 800W RMS, 30Hz-22.4KHz (± 10dB), 94dB @ 1W/1m, 90° x 60° dispersion and IP55 rated
</t>
  </si>
  <si>
    <t xml:space="preserve">Community 15" 2-way outdoor loudspeaker in grey PolyGlas™ enclosure. 8 Ohm, 800W RMS, 29Hz-19.5KHz (± 10dB), 94dB @ 1W/1m, 90° x 90° dispersion and IP55 rated
</t>
  </si>
  <si>
    <t xml:space="preserve">Community 15" 3-way outdoor loudspeaker in grey PolyGlas™ enclosure. LF - 8 Ohm 600W RMS, MF/HF - 8 Ohm 275W RMS. 30Hz-18.5KHz (± 10dB), 96/107dB @ 1W/1m, 60° x 40° dispersion and IP55 rated
</t>
  </si>
  <si>
    <t xml:space="preserve">Community 15" 3-way outdoor loudspeaker in grey PolyGlas™ enclosure. LF - 8 Ohm 600W RMS, MF/HF - 8 Ohm 275W RMS. 30Hz-21.8KHz (± 10dB), 96/107dB @ 1W/1m, 60° x 60° dispersion and IP55 rated
</t>
  </si>
  <si>
    <t xml:space="preserve">Community 15" 3-way outdoor loudspeaker in grey PolyGlas™ enclosure. LF - 8 Ohm 600W RMS, MF/HF - 8 Ohm 275W RMS. 30Hz-16.5KHz (± 10dB), 96/106dB @ 1W/1m, 90° x 40° dispersion and IP55 rated
</t>
  </si>
  <si>
    <t xml:space="preserve">Community 12" subwoofer in grey PolyGlas™ enclosure. 8 Ohm, 700W RMS, 39Hz-150Hz (± 10dB), 94dB @ 1W/1m and IP55 rated
</t>
  </si>
  <si>
    <t xml:space="preserve">Community 15" subwoofer in grey PolyGlas™ enclosure. 8 Ohm, 700W RMS, 37Hz-140Hz (± 10dB), 96dB @ 1W/1m and IP55 rated
</t>
  </si>
  <si>
    <t xml:space="preserve">Community 18" subwoofer in grey PolyGlas™ enclosure. 8 Ohm, 700W RMS, 32Hz-145Hz (± 10dB), 98dB @ 1W/1m and IP55 rated
</t>
  </si>
  <si>
    <t xml:space="preserve">Community dual 12" subwoofer in grey PolyGlas™ enclosure. 4 Ohm, 1400W RMS, 38Hz-150Hz (± 10dB), 97dB @ 1W/1m and IP55 rated
</t>
  </si>
  <si>
    <t xml:space="preserve">Community dual 15" subwoofer in grey PolyGlas™ enclosure. 4 Ohm, 1400W RMS, 37Hz-145Hz (± 10dB), 99dB @ 1W/1m and IP55 rated
</t>
  </si>
  <si>
    <t xml:space="preserve">Community dual 18" subwoofer in grey PolyGlas™ enclosure. 4 Ohm, 1400W RMS, 32Hz-145Hz (± 10dB), 101dB @ 1W/1m and IP55 rated
</t>
  </si>
  <si>
    <t xml:space="preserve">Community 12" subwoofer in grey PolyGlas™ enclosure. 8 Ohm, 1000W RMS, 38Hz-148Hz (± 10dB), 89dB @ 1W/1m and IP55 rated
</t>
  </si>
  <si>
    <t xml:space="preserve">Community 15" subwoofer in grey PolyGlas™ enclosure. 8 Ohm, 1000W RMS, 36Hz-155Hz (± 10dB), 93dB @ 1W/1m and IP55 rated
</t>
  </si>
  <si>
    <t xml:space="preserve">Community 18" subwoofer in grey PolyGlas™ enclosure. 8 Ohm, 1600W RMS, 31Hz-145Hz (± 10dB), 93dB @ 1W/1m and IP55 rated
</t>
  </si>
  <si>
    <t xml:space="preserve">Community dual 12" subwoofer in grey PolyGlas™ enclosure. 4 Ohm, 2000W RMS, 38Hz-140Hz (± 10dB), 92dB @ 1W/1m and IP55 rated
</t>
  </si>
  <si>
    <t xml:space="preserve">Community dual 15" subwoofer in grey PolyGlas™ enclosure. 4 Ohm, 2000W RMS, 36Hz-140Hz (± 10dB), 96dB @ 1W/1m and IP55 rated
</t>
  </si>
  <si>
    <t xml:space="preserve">Community dual 18" subwoofer in grey PolyGlas™ enclosure. 4 Ohm, 3200W RMS, 31Hz-150Hz (± 10dB), 96dB @ 1W/1m and IP55 rated
</t>
  </si>
  <si>
    <t xml:space="preserve">Community U-Bracket for IP8-1151, IS6/8-115WR and IS6/8-118WR
</t>
  </si>
  <si>
    <t xml:space="preserve">Community U-Bracket for IC6-1062 Weather-Resistant Grey
</t>
  </si>
  <si>
    <t xml:space="preserve">Community U-Bracket for IC6-1082 Weather-Resistant Grey
</t>
  </si>
  <si>
    <t xml:space="preserve">Community U-Bracket for IP-1122WR Weather-Resistant Grey
</t>
  </si>
  <si>
    <t xml:space="preserve">Community U-Bracket for IS-112WR Subwoofer Weather-Resistant Grey
</t>
  </si>
  <si>
    <t xml:space="preserve">Community U-Bracket for IP-1152WR Weather-Resistant Grey
</t>
  </si>
  <si>
    <t xml:space="preserve">Community U-Bracket for IP-1153WR, IS-215/218WR Weather-Resistant Grey
</t>
  </si>
  <si>
    <t xml:space="preserve">Community U-Bracket for IC6-2082 Weather-Resistant Grey
</t>
  </si>
  <si>
    <t>Community single cabinet half array (2 x identical AP cabinets required), high output, very long throw beam forming venue horn. 4 x 12 inch LF, 3 x 3 inch MF &amp; 4 x 1.5 inch HF. Active variable vertical x 60 degree horizontal dispersion,  60Hz-18Khz, 146dB peak with 2 cabinets.  Black birch ply encosure.  Priced per each &amp; sold as a 2 speaker array</t>
  </si>
  <si>
    <t>Community single cabinet half array (2 x identical AP cabinets required), high output, very long throw beam forming venue horn. 4 x 12 inch LF, 3 x 3 inch MF &amp; 4 x 1.5 inch HF. Active variable vertical x 60 degree horizontal dispersion,  60Hz-18Khz, 146dB peak with 2 cabinets.  White birch ply enclosure.  Priced per each &amp; sold as a 2 speaker array</t>
  </si>
  <si>
    <t>Community single cabinet half array (2 x identical AP cabinets required), high output, very long throw beam forming venue horn. 4 x 12 inch LF, 3 x 3 inch MF &amp; 4 x 1.5 inch HF. Active variable vertical x 60 degree horizontal dispersion,  60Hz-18Khz, 146dB peak with 2 cabinets.  Custom colour birch ply enclosure. Priced per each &amp; sold as a 2 speaker array</t>
  </si>
  <si>
    <t>Community single cabinet half array (2 x identical AP cabinets required), high output, very long throw beam forming venue horn. 4 x 12 inch LF, 3 x 3 inch MF &amp; 4 x 1.5 inch HF. Active variable vertical x 90 degree horizontal dispersion, 60Hz-18Khz, 145dB peak with 2 cabinets.  Black birch ply encosure.  Priced per each &amp; sold as a 2 speaker array</t>
  </si>
  <si>
    <t>Community single cabinet half array (2 x identical AP cabinets required), high output, very long throw beam forming venue horn. 4 x 12 inch LF, 3 x 3 inch MF &amp; 4 x 1.5 inch HF. Active variable vertical x 90 degree horizontal dispersion, 60Hz-18Khz, 145dB peak with 2 cabinets.  White birch ply encosure.  Priced per each &amp; sold as a 2 speaker array</t>
  </si>
  <si>
    <t>Community single cabinet half array (2 x identical AP cabinets required), high output, very long throw beam forming venue horn. 4 x 12 inch LF, 3 x 3 inch MF &amp; 4 x 1.5 inch HF. Active variable vertical x 90 degree horizontal dispersion, 60Hz-18Khz, 145dB peak with 2 cabinets.  Custom colour birch ply encosure.  Priced per each &amp; sold as a 2 speaker array</t>
  </si>
  <si>
    <t>Community high output, long throw beam forming venue horn. 4 x 12 inch LF, 3 x 3 inch MF &amp; 4 x 1.5 inch HF. Active variable vertical x 60 degree horizontal dispersion, 60Hz-18Khz, 143dB peak.  Black birch ply enclosure.</t>
  </si>
  <si>
    <t>Community high output, long throw beam forming venue horn. 4 x 12 inch LF, 3 x 3 inch MF &amp; 4 x 1.5 inch HF. Active variable vertical x 60 degree horizontal dispersion, 60Hz-18Khz, 143dB peak.  White birch ply enclosure.</t>
  </si>
  <si>
    <t>Community high output, long throw beam forming venue horn. 4 x 12 inch LF, 3 x 3 inch MF &amp; 4 x 1.5 inch HF. Active variable vertical x 60 degree horizontal dispersion, 60Hz-18Khz, 143dB peak.  Custom colour birch ply enclosure.</t>
  </si>
  <si>
    <t>Community high output, long throw beam forming venue horn. 4 x 12 inch LF, 3 x 3 inch MF &amp; 4 x 1.5 inch HF. Active variable vertical x 90 degree horizontal dispersion, 60Hz-18Khz, 141dB peak.  Black birch ply enclosure.</t>
  </si>
  <si>
    <t>Community high output, long throw beam forming venue horn. 4 x 12 inch LF, 3 x 3 inch MF &amp; 4 x 1.5 inch HF. Active variable vertical x 60 degree horizontal dispersion, 60Hz-18Khz, 141dB peak.  White birch ply enclosure.</t>
  </si>
  <si>
    <t>Community high output, long throw beam forming venue horn. 4 x 12 inch LF, 3 x 3 inch MF &amp; 4 x 1.5 inch HF. Active variable vertical x 60 degree horizontal dispersion, 60Hz-18Khz, 141dB peak.  Custom colour birch ply enclosure.</t>
  </si>
  <si>
    <t xml:space="preserve">Community LVH-900 Array Frame, Black (For Indoor Use Only)
</t>
  </si>
  <si>
    <t xml:space="preserve">Community LVH-900 Array Frame, White (For Indoor Use Only)
</t>
  </si>
  <si>
    <t xml:space="preserve">Community LVH-900 Pull Back Bar, Black (For Indoor Use Only)
</t>
  </si>
  <si>
    <t xml:space="preserve">Community LVH-900 Pull Back Bar, White (For Indoor Use Only)
</t>
  </si>
  <si>
    <t xml:space="preserve">Community LVH-900 Splay Plate Pair Type 1 , Black (Use for 0, 10, 20 degree splay angles)
</t>
  </si>
  <si>
    <t xml:space="preserve">Community LVH-900 Splay Plate Pair Type 1 , Grey (Use for 0, 10, 20 degree splay angles)
</t>
  </si>
  <si>
    <t xml:space="preserve">Community LVH-900 Splay Plate Pair Type 1 , White (Use for 0, 10, 20 degree splay angles)
</t>
  </si>
  <si>
    <t xml:space="preserve">Community LVH-900 Splay Plate Pair Type 2 , Black (Use for 30 degree splay angles)
</t>
  </si>
  <si>
    <t xml:space="preserve">Community LVH-900 Splay Plate Pair Type 2 , Grey (Use for 30 degree splay angles)
</t>
  </si>
  <si>
    <t xml:space="preserve">Community LVH-900 Splay Plate Pair Type 2 , White (Use for 30 degree splay angles)
</t>
  </si>
  <si>
    <t xml:space="preserve">Community LVH-900 U-Bracket, Black (For Indoor Use Only)
</t>
  </si>
  <si>
    <t xml:space="preserve">Community LVH-900 U-Bracket, White (For Indoor Use Only)
</t>
  </si>
  <si>
    <t xml:space="preserve">Community LVH-900 MF/HF pass through panel
</t>
  </si>
  <si>
    <t xml:space="preserve">Community 12" 2-way Modular Vertical Array loudspeaker in black. 16 Ohm, 400W RMS, 40Hz-18.5KHz (± 10dB), 102dB @ 1W/1m and 120° x 5° dispersion
</t>
  </si>
  <si>
    <t xml:space="preserve">Community 12" 2-way Modular Vertical Array loudspeaker in white. 16 Ohm, 400W RMS, 40Hz-18.5KHz (± 10dB), 102dB @ 1W/1m and 120° x 5° dispersion
</t>
  </si>
  <si>
    <t xml:space="preserve">Community 12" 2-way Modular Vertical Array loudspeaker in black. 16 Ohm, 400W RMS, 40Hz-18.5KHz (± 10dB), 100dB @ 1W/1m and 120° x 15° dispersion
</t>
  </si>
  <si>
    <t xml:space="preserve">Community 12" 2-way Modular Vertical Array loudspeaker in white. 16 Ohm, 400W RMS, 40Hz-18.5KHz (± 10dB), 100dB @ 1W/1m and 120° x 15° dispersion
</t>
  </si>
  <si>
    <t xml:space="preserve">Community 18" Modular Vertical Array subwoofer in black. 8 Ohm, 800W RMS, 37Hz-132Hz (± 10dB) and 96dB @ 1W/1m
</t>
  </si>
  <si>
    <t xml:space="preserve">Community 18" Modular Vertical Array subwoofer in white. 8 Ohm, 800W RMS, 37Hz-132Hz (± 10dB) and 96dB @ 1W/1m
</t>
  </si>
  <si>
    <t xml:space="preserve">Community IV6 Glidepoint™ array frame (Black)
</t>
  </si>
  <si>
    <t xml:space="preserve">Community IV6 Glide point™ array frame (White)
</t>
  </si>
  <si>
    <t xml:space="preserve">Community IV6 Light array frame/Pullback bar (Black)
</t>
  </si>
  <si>
    <t xml:space="preserve">Community IV6 Light array frame/Pullback bar (White)
</t>
  </si>
  <si>
    <t xml:space="preserve">Community IV6 Light frame adapter (Black)
</t>
  </si>
  <si>
    <t xml:space="preserve">Community IV6 Light frame adapter (White)
</t>
  </si>
  <si>
    <t xml:space="preserve">Community Splay bracket pair Type 1 (Black)
</t>
  </si>
  <si>
    <t xml:space="preserve">Community Splay bracket pair Type 2 (Black)
</t>
  </si>
  <si>
    <t xml:space="preserve">Community Splay bracket pair Type 2 (White)
</t>
  </si>
  <si>
    <t xml:space="preserve">Community Splay bracket pair Type 3 (Black)
</t>
  </si>
  <si>
    <t xml:space="preserve">Community Splay bracket pair Type 3 (White)
</t>
  </si>
  <si>
    <t xml:space="preserve">Community IV6 Sub behind array frame (Black)
</t>
  </si>
  <si>
    <t xml:space="preserve">Community IV6 Sub behind array frame (White)
</t>
  </si>
  <si>
    <t xml:space="preserve">Community 6.5" 2-way loudspeaker in black. 8 Ohm, 150W RMS, 56Hz-18.5KHz (± 10dB), 92dB @ 1W/1m and 100° x 100° dispersion
</t>
  </si>
  <si>
    <t xml:space="preserve">Community 6.5" 2-way loudspeaker in white. 8 Ohm, 150W RMS, 56Hz-18.5KHz (± 10dB), 92dB @ 1W/1m and 100° x 100° dispersion
</t>
  </si>
  <si>
    <t xml:space="preserve">Community 6.5" 2-way loudspeaker with transformer in black. 8 Ohm 150W RMS, 70V/100V with 100-50-25W taps. 56Hz-18.5KHz (± 10dB), 92dB @ 1W/1m and 100° x 100° dispersion
</t>
  </si>
  <si>
    <t xml:space="preserve">Community 6.5" 2-way loudspeaker with transformer in white. 8 Ohm 150W RMS, 70V/100V with 100-50-25W taps. 56Hz-18.5KHz (± 10dB), 92dB @ 1W/1m and 100° x 100° dispersion
</t>
  </si>
  <si>
    <t xml:space="preserve">Community 8" 2-way loudspeaker in black. 8 Ohm, 250W RMS, 52Hz-19.5KHz (± 10dB), 94dB @ 1W/1m and 120° x 60° dispersion
</t>
  </si>
  <si>
    <t xml:space="preserve">Community 8" 2-way loudspeaker in white. 8 Ohm, 250W RMS, 52Hz-19.5KHz (± 10dB), 94dB @ 1W/1m and 120° x 60° dispersion
</t>
  </si>
  <si>
    <t xml:space="preserve">Community 8" 2-way loudspeaker with transformer in black. 8 Ohm 250W RMS, 70V/100V with 200-100-50W taps. 52Hz-19.5KHz (± 10dB), 94dB @ 1W/1m and 120° x 60° dispersion
</t>
  </si>
  <si>
    <t xml:space="preserve">Community 8" 2-way loudspeaker with transformer in white. 8 Ohm 250W RMS, 70V/100V with 200-100-50W taps. 52Hz-19.5KHz (± 10dB), 94dB @ 1W/1m and 120° x 60° dispersion
</t>
  </si>
  <si>
    <t xml:space="preserve">Community 8" 2-way loudspeaker in black. 8 Ohm, 250W RMS, 53Hz-20KHz (± 10dB), 95dB @ 1W/1m and 90° x 60° dispersion
</t>
  </si>
  <si>
    <t xml:space="preserve">Community 8" 2-way loudspeaker in white. 8 Ohm, 250W RMS, 53Hz-20KHz (± 10dB), 95dB @ 1W/1m and 90° x 60° dispersion
</t>
  </si>
  <si>
    <t xml:space="preserve">Community 8" 2-way loudspeaker with transformer in black. 8 Ohm 250W RMS, 70V/100V with 200-100-50W taps. 53Hz-20KHz (± 10dB), 95dB @ 1W/1m and 90° x 60° dispersion
</t>
  </si>
  <si>
    <t xml:space="preserve">Community 8" 2-way loudspeaker with transformer in white. 8 Ohm 250W RMS, 70V/100V with 200-100-50W taps. 53Hz-20KHz (± 10dB), 95dB @ 1W/1m and 90° x 60° dispersion
</t>
  </si>
  <si>
    <t xml:space="preserve">Community dual 8" 2-way loudspeaker in black. 16 Ohm, 300W RMS, 49Hz-20KHz (± 10dB), 99dB @ 1W/1m and 120° x 60° dispersion
</t>
  </si>
  <si>
    <t xml:space="preserve">Community dual 8" 2-way loudspeaker in white. 16 Ohm, 300W RMS, 49Hz-20KHz (± 10dB), 99dB @ 1W/1m and 120° x 60° dispersion
</t>
  </si>
  <si>
    <t xml:space="preserve">Community dual 8" 2-way loudspeaker with transformer in black. 16 Ohm 300W RMS, 70V/100V with 200-100-50W taps. 49Hz-20KHz (± 10dB), 99dB @ 1W/1m and 120° x 60° dispersion
</t>
  </si>
  <si>
    <t xml:space="preserve">Community dual 8" 2-way loudspeaker with transformer in white. 16 Ohm 300W RMS, 70V/100V with 200-100-50W taps. 49Hz-20KHz (± 10dB), 99dB @ 1W/1m and 120° x 60° dispersion
</t>
  </si>
  <si>
    <t xml:space="preserve">Community dual 8" 2-way loudspeaker in black. 16 Ohm, 300W RMS, 50Hz-19.5KHz (± 10dB), 100dB @ 1W/1m and 90° x 60° dispersion
</t>
  </si>
  <si>
    <t xml:space="preserve">Community dual 8" 2-way loudspeaker in white. 16 Ohm, 300W RMS, 50Hz-19.5KHz (± 10dB), 100dB @ 1W/1m and 90° x 60° dispersion
</t>
  </si>
  <si>
    <t xml:space="preserve">Community dual 8" 2-way loudspeaker with transformer in black. 16 Ohm 300W RMS, 70V/100V with 200-100-50W taps. 50Hz-19.5KHz (± 10dB), 100dB @ 1W/1m and 90° x 60° dispersion
</t>
  </si>
  <si>
    <t xml:space="preserve">Community dual 8" 2-way loudspeaker with transformer in white. 16 Ohm 300W RMS, /70V/100V with 200-100-50W taps. 50Hz-19.5KHz (± 10dB), 100dB @ 1W/1m and 90° x 60° dispersion
</t>
  </si>
  <si>
    <t xml:space="preserve">Community 12" 2-way loudspeaker in black. 8 Ohm, 600W RMS, 37Hz-17.5KHz (± 10dB), 94dB @ 1W/1m and 120° x 60° dispersion
</t>
  </si>
  <si>
    <t xml:space="preserve">Community 12" 2-way loudspeaker in white. 8 Ohm, 600W RMS, 37Hz-17.5KHz (± 10dB), 94dB @ 1W/1m and 120° x 60° dispersion
</t>
  </si>
  <si>
    <t xml:space="preserve">Community 12" 2-way loudspeaker in black. 8 Ohm, 600W RMS, 38Hz-17.5KHz (± 10dB), 95dB @ 1W/1m and 60° x 40° dispersion
</t>
  </si>
  <si>
    <t xml:space="preserve">Community 12" 2-way loudspeaker in white. 8 Ohm, 600W RMS, 38Hz-17.5KHz (± 10dB), 95dB @ 1W/1m and 60° x 40° dispersion
</t>
  </si>
  <si>
    <t xml:space="preserve">Community 12" 2-way loudspeaker in black. 8 Ohm, 600W RMS, 38Hz-18.5KHz (± 10dB), 95dB @ 1W/1m and 60° x 60° dispersion
</t>
  </si>
  <si>
    <t xml:space="preserve">Community 12" 2-way loudspeaker in white. 8 Ohm, 600W RMS, 38Hz-18.5KHz (± 10dB), 95dB @ 1W/1m and 60° x 60° dispersion
</t>
  </si>
  <si>
    <t xml:space="preserve">Community 12" 2-way loudspeaker in black. 8 Ohm, 600W RMS, 38Hz-17.5KHz (± 10dB), 95dB @ 1W/1m and 90° x 40° dispersion
</t>
  </si>
  <si>
    <t xml:space="preserve">Community 12" 2-way loudspeaker in white. 8 Ohm, 600W RMS, 38Hz-17.5KHz (± 10dB), 95dB @ 1W/1m and 90° x 40° dispersion
</t>
  </si>
  <si>
    <t xml:space="preserve">Community 12" 2-way loudspeaker in black. 8 Ohm, 600W RMS, 37Hz-19KHz (± 10dB), 94dB @ 1W/1m and 90° x 60° dispersion
</t>
  </si>
  <si>
    <t xml:space="preserve">Community 12" 2-way loudspeaker in white. 8 Ohm, 600W RMS, 37Hz-19KHz (± 10dB), 94dB @ 1W/1m and 90° x 60° dispersion
</t>
  </si>
  <si>
    <t xml:space="preserve">Community 12" 2-way loudspeaker in black. 8 Ohm, 600W RMS, 36Hz-19KHz (± 10dB), 94dB @ 1W/1m and 90° x 90° dispersion
</t>
  </si>
  <si>
    <t xml:space="preserve">Community 12" 2-way loudspeaker in white. 8 Ohm, 600W RMS, 36Hz-19KHz (± 10dB), 94dB @ 1W/1m and 90° x 90° dispersion
</t>
  </si>
  <si>
    <t xml:space="preserve">Community 15" 2-way loudspeaker in black. 8 Ohm, 600W RMS, 30Hz-17.5KHz (± 10dB), 95dB @ 1W/1m and 120° x 60° dispersion
</t>
  </si>
  <si>
    <t xml:space="preserve">Community 15" 2-way loudspeaker in white. 8 Ohm, 600W RMS, 30Hz-17.5KHz (± 10dB), 95dB @ 1W/1m and 120° x 60° dispersion
</t>
  </si>
  <si>
    <t xml:space="preserve">Community 15" 2-way loudspeaker in black. 8 Ohm, 600W RMS, 30Hz-18KHz (± 10dB), 95dB @ 1W/1m and 60° x 40° dispersion
</t>
  </si>
  <si>
    <t xml:space="preserve">Community 15" 2-way loudspeaker in white. 8 Ohm, 600W RMS, 30Hz-18KHz (± 10dB), 95dB @ 1W/1m and 60° x 40° dispersion
</t>
  </si>
  <si>
    <t xml:space="preserve">Community 15" 2-way loudspeaker in black. 8 Ohm, 600W RMS, 32Hz-19KHz (± 10dB), 96dB @ 1W/1m and 60° x 60° dispersion
</t>
  </si>
  <si>
    <t xml:space="preserve">Community 15" 2-way loudspeaker in white. 8 Ohm, 600W RMS, 32Hz-19KHz (± 10dB), 96dB @ 1W/1m and 60° x 60° dispersion
</t>
  </si>
  <si>
    <t xml:space="preserve">Community 15" 2-way loudspeaker in black. 8 Ohm, 600W RMS, 30Hz-18KHz (± 10dB), 95dB @ 1W/1m and 90° x 40° dispersion
</t>
  </si>
  <si>
    <t xml:space="preserve">Community 15" 2-way loudspeaker in white. 8 Ohm, 600W RMS, 30Hz-18KHz (± 10dB), 95dB @ 1W/1m and 90° x 40° dispersion
</t>
  </si>
  <si>
    <t xml:space="preserve">Community 15" 2-way loudspeaker in black. 8 Ohm, 600W RMS, 30Hz-19.5KHz (± 10dB), 95dB @ 1W/1m and 90° x 60° dispersion
</t>
  </si>
  <si>
    <t xml:space="preserve">Community 15" 2-way loudspeaker in white. 8 Ohm, 600W RMS, 30Hz-19.5KHz (± 10dB), 95dB @ 1W/1m and 90° x 60° dispersion
</t>
  </si>
  <si>
    <t xml:space="preserve">Community 15" 2-way loudspeaker in black. 8 Ohm, 600W RMS, 28Hz-19KHz (± 10dB), 94dB @ 1W/1m and 90° x 90° dispersion
</t>
  </si>
  <si>
    <t xml:space="preserve">Community 15" 2-way loudspeaker in white. 8 Ohm, 600W RMS, 28Hz-19KHz (± 10dB), 94dB @ 1W/1m and 90° x 90° dispersion
</t>
  </si>
  <si>
    <t xml:space="preserve">Community 12" 2-way loudspeaker in black. 8 Ohm, 800W RMS, 43Hz-18.5KHz (± 10dB), 94dB @ 1W/1m and 120° x 60° dispersion
</t>
  </si>
  <si>
    <t xml:space="preserve">Community 12" 2-way loudspeaker in white. 8 Ohm, 800W RMS, 43Hz-18.5KHz (± 10dB), 94dB @ 1W/1m and 120° x 60° dispersion
</t>
  </si>
  <si>
    <t xml:space="preserve">Community 12" 2-way loudspeaker in black. 8 Ohm, 800W RMS, 44Hz-19KHz (± 10dB), 95dB @ 1W/1m and 60° x 40° dispersion
</t>
  </si>
  <si>
    <t xml:space="preserve">Community 12" 2-way loudspeaker in white. 8 Ohm, 800W RMS, 44Hz-19KHz (± 10dB), 95dB @ 1W/1m and 60° x 40° dispersion
</t>
  </si>
  <si>
    <t xml:space="preserve">Community 12" 2-way loudspeaker in black. 8 Ohm, 800W RMS, 43Hz-22.4KHz (± 10dB), 94dB @ 1W/1m and 60° x 60° dispersion
</t>
  </si>
  <si>
    <t xml:space="preserve">Community 12" 2-way loudspeaker in white. 8 Ohm, 800W RMS, 43Hz-22.4KHz (± 10dB), 94dB @ 1W/1m and 60° x 60° dispersion
</t>
  </si>
  <si>
    <t xml:space="preserve">Community 12" 2-way loudspeaker in black. 8 Ohm, 800W RMS, 44Hz-18.5KHz (± 10dB), 95dB @ 1W/1m and 90° x 40° dispersion
</t>
  </si>
  <si>
    <t xml:space="preserve">Community 12" 2-way loudspeaker in white. 8 Ohm, 800W RMS, 44Hz-18.5KHz (± 10dB), 95dB @ 1W/1m and 90° x 40° dispersion
</t>
  </si>
  <si>
    <t xml:space="preserve">Community 12" 2-way loudspeaker in black. 8 Ohm, 800W RMS, 44Hz-22.4KHz (± 10dB), 94dB @ 1W/1m and 90° x 60° dispersion
</t>
  </si>
  <si>
    <t xml:space="preserve">Community 12" 2-way loudspeaker in white. 8 Ohm, 800W RMS, 44Hz-22.4KHz (± 10dB), 94dB @ 1W/1m and 90° x 60° dispersion
</t>
  </si>
  <si>
    <t xml:space="preserve">Community 12" 2-way loudspeaker in black. 8 Ohm, 800W RMS, 43Hz-19.5KHz (± 10dB), 94dB @ 1W/1m and 90° x 90° dispersion
</t>
  </si>
  <si>
    <t xml:space="preserve">Community 12" 2-way loudspeaker in white. 8 Ohm, 800W RMS, 43Hz-19.5KHz (± 10dB), 94dB @ 1W/1m and 90° x 90° dispersion
</t>
  </si>
  <si>
    <t xml:space="preserve">Community 15" 2-way loudspeaker in black. 8 Ohm, 800W RMS, 30Hz-18.5KHz (± 10dB), 94dB @ 1W/1m and 120° x 60° dispersion
</t>
  </si>
  <si>
    <t xml:space="preserve">Community 15" 2-way loudspeaker in white. 8 Ohm, 800W RMS, 30Hz-18.5KHz (± 10dB), 94dB @ 1W/1m and 120° x 60° dispersion
</t>
  </si>
  <si>
    <t xml:space="preserve">Community 15" 2-way loudspeaker in black. 8 Ohm, 800W RMS, 31Hz-19KHz (± 10dB), 94dB @ 1W/1m and 60° x 40° dispersion
</t>
  </si>
  <si>
    <t xml:space="preserve">Community 15" 2-way loudspeaker in white. 8 Ohm, 800W RMS, 31Hz-19KHz (± 10dB), 94dB @ 1W/1m and 60° x 40° dispersion
</t>
  </si>
  <si>
    <t xml:space="preserve">Community 15" 2-way loudspeaker in black. 8 Ohm, 800W RMS, 31Hz-19.5KHz (± 10dB), 94dB @ 1W/1m and 60° x 60° dispersion
</t>
  </si>
  <si>
    <t xml:space="preserve">Community 15" 2-way loudspeaker in white. 8 Ohm, 800W RMS, 31Hz-19.5KHz (± 10dB), 94dB @ 1W/1m and 60° x 60° dispersion
</t>
  </si>
  <si>
    <t xml:space="preserve">Community 15" 2-way loudspeaker in black. 8 Ohm, 800W RMS, 31Hz-18KHz (± 10dB), 95dB @ 1W/1m and 90° x 40° dispersion
</t>
  </si>
  <si>
    <t xml:space="preserve">Community 15" 2-way loudspeaker in white. 8 Ohm, 800W RMS, 31Hz-18KHz (± 10dB), 95dB @ 1W/1m and 90° x 40° dispersion
</t>
  </si>
  <si>
    <t xml:space="preserve">Community 15" 2-way loudspeaker in black. 8 Ohm, 800W RMS, 30Hz-22.4KHz (± 10dB), 94dB @ 1W/1m and 90° x 60° dispersion
</t>
  </si>
  <si>
    <t xml:space="preserve">Community 15" 2-way loudspeaker in white. 8 Ohm, 800W RMS, 30Hz-22.4KHz (± 10dB), 94dB @ 1W/1m and 90° x 60° dispersion
</t>
  </si>
  <si>
    <t xml:space="preserve">Community 15" 2-way loudspeaker in black. 8 Ohm, 800W RMS, 29Hz-19.5KHz (± 10dB), 94dB @ 1W/1m and 90° x 90° dispersion
</t>
  </si>
  <si>
    <t xml:space="preserve">Community 15" 2-way loudspeaker in white. 8 Ohm, 800W RMS, 29Hz-19.5KHz (± 10dB), 94dB @ 1W/1m and 90° x 90° dispersion
</t>
  </si>
  <si>
    <t xml:space="preserve">Community 15" 3-way loudspeaker in black. LF - 8 Ohm (600W RMS), MF/HF - 8 Ohm (275W). 30Hz-18.5KHz (± 10dB), 96/107dB @ 1W/1m and 60° x 40° dispersion
</t>
  </si>
  <si>
    <t xml:space="preserve">Community 15" 3-way loudspeaker in white. LF - 8 Ohm (600W RMS), MF/HF - 8 Ohm (275W). 30Hz-18.5KHz (± 10dB), 96/107dB @ 1W/1m and 60° x 40° dispersion
</t>
  </si>
  <si>
    <t xml:space="preserve">Community 15" 3-way loudspeaker in black. LF - 8 Ohm (600W RMS), MF/HF - 8 Ohm (275W). 30Hz-21.8KHz (± 10dB), 96/107dB @ 1W/1m and 60° x 60° dispersion
</t>
  </si>
  <si>
    <t xml:space="preserve">Community 15" 3-way loudspeaker in white. LF - 8 Ohm (600W RMS), MF/HF - 8 Ohm (275W). 30Hz-21.8KHz (± 10dB), 96/107dB @ 1W/1m and 60° x 60° dispersion
</t>
  </si>
  <si>
    <t xml:space="preserve">Community 15" 3-way loudspeaker in black. LF - 8 Ohm (600W RMS), MF/HF - 8 Ohm (275W). 30Hz-16.5KHz (± 10dB), 96/106dB @ 1W/1m and 90° x 40° dispersion
</t>
  </si>
  <si>
    <t xml:space="preserve">Community 15" 3-way loudspeaker in white. LF - 8 Ohm (600W RMS), MF/HF - 8 Ohm (275W). 30Hz-16.5KHz (± 10dB), 96/106dB @ 1W/1m and 90° x 40° dispersion
</t>
  </si>
  <si>
    <t xml:space="preserve">Community 12" Subwoofer in black. 8 Ohm, 700W RMS, 39Hz-150Hz (± 10dB) and 94dB @ 1W/1m
</t>
  </si>
  <si>
    <t xml:space="preserve">Community 12" Subwoofer in white. 8 Ohm, 700W RMS, 39Hz-150Hz (± 10dB) and 94dB @ 1W/1m
</t>
  </si>
  <si>
    <t xml:space="preserve">Community 15" Subwoofer in black. 8 Ohm, 700W RMS, 37Hz-140Hz (± 10dB) and 96dB @ 1W/1m
</t>
  </si>
  <si>
    <t xml:space="preserve">Community 15" Subwoofer in white. 8 Ohm, 700W RMS, 37Hz-140Hz (± 10dB) and 96dB @ 1W/1m
</t>
  </si>
  <si>
    <t xml:space="preserve">Community 18" Subwoofer in black. 8 Ohm, 700W RMS, 32Hz-145Hz (± 10dB) and 98dB @ 1W/1m
</t>
  </si>
  <si>
    <t xml:space="preserve">Community 18" Subwoofer in white. 8 Ohm, 700W RMS, 32Hz-145Hz (± 10dB) and 98dB @ 1W/1m
</t>
  </si>
  <si>
    <t xml:space="preserve">Community dual 12" subwoofer in black. 4 Ohm, 1400W RMS, 38Hz-150Hz (± 10dB) and 97dB @ 1W/1m
</t>
  </si>
  <si>
    <t xml:space="preserve">Community dual 12" subwoofer in white. 4 Ohm, 1400W RMS, 38Hz-150Hz (± 10dB) and 97dB @ 1W/1m
</t>
  </si>
  <si>
    <t xml:space="preserve">Community dual 15" subwoofer in black. 4 Ohm, 1400W RMS, 37Hz-145Hz (± 10dB) and 99dB @ 1W/1m
</t>
  </si>
  <si>
    <t xml:space="preserve">Community dual 15" subwoofer in white. 4 Ohm, 1400W RMS, 37Hz-145Hz (± 10dB) and 99dB @ 1W/1m
</t>
  </si>
  <si>
    <t xml:space="preserve">Community dual 18" subwoofer in black. 4 Ohm, 1400W RMS, 32Hz-145Hz (± 10dB) and 101dB @ 1W/1m
</t>
  </si>
  <si>
    <t xml:space="preserve">Community dual 18" subwoofer in white. 4 Ohm, 1400W RMS, 32Hz-145Hz (± 10dB) and 101dB @ 1W/1m
</t>
  </si>
  <si>
    <t xml:space="preserve">Community 12" Subwoofer in black. 8 Ohm, 1000W RMS, 38Hz-148Hz (± 10dB) and 89dB @ 1W/1m
</t>
  </si>
  <si>
    <t xml:space="preserve">Community 12" Subwoofer in white. 8 Ohm, 1000W RMS, 38Hz-148Hz (± 10dB) and 89dB @ 1W/1m
</t>
  </si>
  <si>
    <t xml:space="preserve">Community 15" Subwoofer in black. 8 Ohm, 1000W RMS, 36Hz-155Hz (± 10dB) and 93dB @ 1W/1m
</t>
  </si>
  <si>
    <t xml:space="preserve">Community 15" Subwoofer in white. 8 Ohm, 1000W RMS, 36Hz-155Hz (± 10dB) and 93dB @ 1W/1m
</t>
  </si>
  <si>
    <t xml:space="preserve">Community 18" Subwoofer in black. 8 Ohm, 1600W RMS, 31Hz-145Hz (± 10dB) and 93dB @ 1W/1m
</t>
  </si>
  <si>
    <t xml:space="preserve">Community 18" Subwoofer in white. 8 Ohm, 1600W RMS, 31Hz-145Hz (± 10dB) and 93dB @ 1W/1m
</t>
  </si>
  <si>
    <t xml:space="preserve">Community dual 12" subwoofer in black. 4 Ohm, 2000W RMS, 38Hz-140Hz (± 10dB) and 92dB @ 1W/1m
</t>
  </si>
  <si>
    <t xml:space="preserve">Community dual 12" subwoofer in white. 4 Ohm, 2000W RMS, 38Hz-140Hz (± 10dB) and 92dB @ 1W/1m
</t>
  </si>
  <si>
    <t xml:space="preserve">Community dual 15" subwoofer in black. 4 Ohm, 2000W RMS, 36Hz-140Hz (± 10dB) and 96dB @ 1W/1m
</t>
  </si>
  <si>
    <t xml:space="preserve">Community dual 15" subwoofer in white. 4 Ohm, 2000W RMS, 36Hz-140Hz (± 10dB) and 96dB @ 1W/1m
</t>
  </si>
  <si>
    <t xml:space="preserve">Community dual 18" subwoofer in black. 4 Ohm, 3200W RMS, 31Hz-150Hz (± 10dB) and 96dB @ 1W/1m
</t>
  </si>
  <si>
    <t xml:space="preserve">Community dual 18" subwoofer in white. 4 Ohm, 3200W RMS, 31Hz-150Hz (± 10dB) and 96dB @ 1W/1m
</t>
  </si>
  <si>
    <t xml:space="preserve">Community 22" BalancePoint Horizontal Fly Rails Black
</t>
  </si>
  <si>
    <t xml:space="preserve">Community 22" BalancePoint Horizontal Fly Rails White
</t>
  </si>
  <si>
    <t xml:space="preserve">Community 22" BalancePoint Vertical Fly Rails Black
</t>
  </si>
  <si>
    <t xml:space="preserve">Community 22" BalancePoint Vertical Fly Rails White
</t>
  </si>
  <si>
    <t xml:space="preserve">Community Downfill Splay Bracket Kit Black
</t>
  </si>
  <si>
    <t xml:space="preserve">Community Downfill Splay Bracket Kit White
</t>
  </si>
  <si>
    <t xml:space="preserve">Community I SERIES Dual Vertical Splay Kit for 2 Enclosures Black
</t>
  </si>
  <si>
    <t xml:space="preserve">Community I SERIES Dual Vertical Splay Kit for 2 Enclosures White
</t>
  </si>
  <si>
    <t xml:space="preserve">Community I SERIES Dual Horizontal Array Kit For 2-Way Models Black 
</t>
  </si>
  <si>
    <t xml:space="preserve">Community I SERIES Dual Horizontal Array Kit For 2-Way Models White 
</t>
  </si>
  <si>
    <t xml:space="preserve">Community I SERIES Dual Horizontal Array Kit For 3-Way Models Black
</t>
  </si>
  <si>
    <t xml:space="preserve">Community I SERIES Dual Horizontal Array Kit For 3-Way Models White
</t>
  </si>
  <si>
    <t xml:space="preserve">Community I SERIES Dual Horizontal Splay Kit for 2-Way Models Black
</t>
  </si>
  <si>
    <t xml:space="preserve">Community I SERIES Dual Horizontal Splay Kit for 2-Way Models White
</t>
  </si>
  <si>
    <t xml:space="preserve">Community I SERIES Dual Horizontal Splay w/ Ext Kit for 2-Way Models Black
</t>
  </si>
  <si>
    <t xml:space="preserve">Community I SERIES Dual Horizontal Splay w/ Ext Kit for 2-Way Models White
</t>
  </si>
  <si>
    <t xml:space="preserve">Community I SERIES Dual Horizontal Splay Kit For 3-Way Models Black
</t>
  </si>
  <si>
    <t xml:space="preserve">Community I SERIES Dual Horizontal Splay Kit For 3-Way Models White
</t>
  </si>
  <si>
    <t xml:space="preserve">Community I SERIES Dual Horizontal Splay w/ Ext Kit for 3-Way Models Black
</t>
  </si>
  <si>
    <t xml:space="preserve">Community I SERIES Dual Horizontal Splay w/ Ext Kit for 3-Way Models White
</t>
  </si>
  <si>
    <t xml:space="preserve">Community I SERIES H/V Splay Bracket Extension Kit for 3-Way Models Black
</t>
  </si>
  <si>
    <t xml:space="preserve">Community I SERIES H/V Splay Bracket Extension Kit for 3-Way Models White
</t>
  </si>
  <si>
    <t xml:space="preserve">Community I SERIES H/V Splay Bracket Extension Kit for 2-Way Models Black
</t>
  </si>
  <si>
    <t xml:space="preserve">Community I SERIES H/V Splay Bracket Extension Kit for 2-Way Models White
</t>
  </si>
  <si>
    <t xml:space="preserve">Community I SERIES 40" Isometric Array Frame Black
</t>
  </si>
  <si>
    <t xml:space="preserve">Community I SERIES 40" Isometric Array Frame White
</t>
  </si>
  <si>
    <t xml:space="preserve">Community I SERIES 55" Isometric Array Frame Black
</t>
  </si>
  <si>
    <t xml:space="preserve">Community I SERIES 55" Isometric Array Frame White
</t>
  </si>
  <si>
    <t xml:space="preserve">Community U-Bracket for IC6-1062 Indoor Black
</t>
  </si>
  <si>
    <t xml:space="preserve">Community U-Bracket for IC6-1062 Indoor White
</t>
  </si>
  <si>
    <t xml:space="preserve">Community U-Bracket for IC6-1082 Indoor Black
</t>
  </si>
  <si>
    <t xml:space="preserve">Community U-Bracket for IC6-1082 Indoor White
</t>
  </si>
  <si>
    <t xml:space="preserve">Community U-Bracket for IP-1122 Black
</t>
  </si>
  <si>
    <t xml:space="preserve">Community U-Bracket for IP-1122 White
</t>
  </si>
  <si>
    <t xml:space="preserve">Community U-Bracket for IP-1152 Black
</t>
  </si>
  <si>
    <t xml:space="preserve">Community U-Bracket for IP-1152 White
</t>
  </si>
  <si>
    <t xml:space="preserve">Community U-Bracket for IP-1153 Black
</t>
  </si>
  <si>
    <t xml:space="preserve">Community U-Bracket for IP-1153 White
</t>
  </si>
  <si>
    <t xml:space="preserve">Community U-Bracket for IC6-2082 Indoor Black
</t>
  </si>
  <si>
    <t xml:space="preserve">Community U-Bracket for IC6-2082 Indoor White
</t>
  </si>
  <si>
    <t xml:space="preserve">Community vertical Yoke for IC6-1082 Indoor Black
</t>
  </si>
  <si>
    <t xml:space="preserve">Community Vertical Yoke for IC6-1082 Indoor White
</t>
  </si>
  <si>
    <t xml:space="preserve">Community Vertical Yoke for IP-1122 Black
</t>
  </si>
  <si>
    <t xml:space="preserve">Community Vertical Yoke for IP-1122 White
</t>
  </si>
  <si>
    <t xml:space="preserve">Community Vertical Yoke for IP-1152 Black
</t>
  </si>
  <si>
    <t xml:space="preserve">Community Vertical Yoke for IP-1152 White
</t>
  </si>
  <si>
    <t xml:space="preserve">Community Vertical Yoke for IP-1153 Black
</t>
  </si>
  <si>
    <t xml:space="preserve">Community Vertical Yoke for IP-1153 White
</t>
  </si>
  <si>
    <t xml:space="preserve">Community Vertical Yoke for IC6-2082 Indoor Black
</t>
  </si>
  <si>
    <t xml:space="preserve">Community Vertical Yoke for IC6-2082 Indoor White
</t>
  </si>
  <si>
    <t xml:space="preserve">Community lift point for array frames (Black)
</t>
  </si>
  <si>
    <t xml:space="preserve">Community lift point for array frames (White)
</t>
  </si>
  <si>
    <t xml:space="preserve">Community I SERIES Subwoofer Behind Balancepoint Fly Rails (54") Black
</t>
  </si>
  <si>
    <t xml:space="preserve">Community I SERIES Subwoofer Behind Balancepoint Fly Rails (54") White
</t>
  </si>
  <si>
    <t xml:space="preserve">Community I SERIES Subwoofer Above Full-Range Vertical Array Black
</t>
  </si>
  <si>
    <t xml:space="preserve">Community I SERIES Subwoofer Above Full-Range Vertical Array White
</t>
  </si>
  <si>
    <t xml:space="preserve">Community I SERIES Dual Vertical Splay Kit for 2-Way Models Black
</t>
  </si>
  <si>
    <t xml:space="preserve">Community I SERIES Dual Vertical Splay Kit for 2-Way Models White
</t>
  </si>
  <si>
    <t xml:space="preserve">Community I SERIES Dual Vertical Splay with Ext Kit for 2-Way Models Black
</t>
  </si>
  <si>
    <t xml:space="preserve">Community I SERIES Dual Vertical Splay with Ext Kit for 2-Way Models White
</t>
  </si>
  <si>
    <t xml:space="preserve">Community I SERIES Dual Vertical Splay Kit for 3-Way Models Black
</t>
  </si>
  <si>
    <t xml:space="preserve">Community I SERIES Dual Vertical Splay Kit for 3-Way Models White
</t>
  </si>
  <si>
    <t xml:space="preserve">Community I SERIES Dual Vertical Splay w/ Ext Kit for 3-Way Models Black
</t>
  </si>
  <si>
    <t xml:space="preserve">Community I SERIES Dual Vertical Splay w/ Ext Kit for 3-Way Models White
</t>
  </si>
  <si>
    <t xml:space="preserve">Community 8" Coaxial stage monitor in black. 8 Ohm, 150W RMS, 80Hz-18KHz (± 10dB), 96dB @ 1W/1m and 115° conical dispersion
</t>
  </si>
  <si>
    <t xml:space="preserve">Community 10" Coaxial stage monitor in black. 8 Ohm, 200W RMS, 70Hz-18KHz (± 10dB), 99dB @ 1W/1m and 100° conical dispersion
</t>
  </si>
  <si>
    <t xml:space="preserve">Community 6.5" 2-way loudspeaker in black. 8 Ohm, 100W RMS, 90Hz-18KHz (± 10dB), 92dB @ 1W/1m and 90° x 70° dispersion
</t>
  </si>
  <si>
    <t xml:space="preserve">Community 6.5" 2-way loudspeaker in white. 8 Ohm, 100W RMS, 90Hz-18KHz (± 10dB), 92dB @ 1W/1m and 90° x 70° dispersion
</t>
  </si>
  <si>
    <t xml:space="preserve">Community 8" 2-way loudspeaker in black. 8 Ohm, 150W RMS, 70Hz-18KHz (± 10dB), 92dB @ 1W/1m and 90° x 70° dispersion
</t>
  </si>
  <si>
    <t xml:space="preserve">Community 8" 2-way loudspeaker with transformer in black. 8 Ohm (150W RMS)/70V/100V with 100-50-25W taps. 70Hz-18KHz (± 10dB), 92dB @ 1W/1m and 90° x 70° dispersion
</t>
  </si>
  <si>
    <t xml:space="preserve">Community 8" 2-way loudspeaker in white. 8 Ohm, 150W RMS, 70Hz-18KHz (± 10dB), 92dB @ 1W/1m and 90° x 70° dispersion
</t>
  </si>
  <si>
    <t xml:space="preserve">Community 8" 2-way loudspeaker with transformer in white. 8 Ohm (150W RMS)/70V/100V with 100-50-25W taps. 70Hz-18KHz (± 10dB), 92dB @ 1W/1m and 90° x 70° dispersion
</t>
  </si>
  <si>
    <t xml:space="preserve">Community dual 6.5" 2-way loudspeaker in black. 4 Ohm, 200W RMS, 70Hz-18KHz (± 10dB), 92dB @ 1W/1m and 90° x 70° dispersion
</t>
  </si>
  <si>
    <t xml:space="preserve">Community dual 6.5" 2-way loudspeaker in white. 4 Ohm, 200W RMS, 70Hz-18KHz (± 10dB), 92dB @ 1W/1m and 90° x 70° dispersion
</t>
  </si>
  <si>
    <t xml:space="preserve">Community dual 8" 2-way loudspeaker in black. 4 Ohm, 300W RMS, 60Hz-18KHz (± 10dB), 94dB @ 1W/1m and 90° x 70° dispersion
</t>
  </si>
  <si>
    <t xml:space="preserve">Community dual 8" 2-way loudspeaker with transformer in black. 4 Ohm (300W RMS)/70V/100V with 200-100-50W taps. 60Hz-18KHz (± 10dB), 94dB @ 1W/1m and 90° x 70° dispersion
</t>
  </si>
  <si>
    <t xml:space="preserve">Community dual 8" 2-way loudspeaker in white. 4 Ohm, 300W RMS, 60Hz-18KHz (± 10dB), 94dB @ 1W/1m and 90° x 70° dispersion
</t>
  </si>
  <si>
    <t xml:space="preserve">Community dual 8" 2-way loudspeaker with transformer in white. 4 Ohm (300W RMS)/70V/100V with 200-100-50W taps. 60Hz-18KHz (± 10dB), 94dB @ 1W/1m and 90° x 70° dispersion
</t>
  </si>
  <si>
    <t xml:space="preserve">Community 12" 2-way loudspeaker in black. 8 Ohm, 200W RMS, 60Hz-18KHz (± 10dB), 98dB @ 1W/1m and 90° x 60° dispersion
</t>
  </si>
  <si>
    <t xml:space="preserve">Community 12" 2-way loudspeaker in white. 8 Ohm, 200W RMS, 60Hz-18KHz (± 10dB), 98dB @ 1W/1m and 90° x 60° dispersion
</t>
  </si>
  <si>
    <t xml:space="preserve">Community 12" 3-way loudspeaker in black. 8 Ohm, 200W RMS, 60Hz-18KHz (± 10dB), 99dB @ 1W/1m and 90° x 40° dispersion
</t>
  </si>
  <si>
    <t xml:space="preserve">Community 12" 3-way loudspeaker in white. 8 Ohm, 200W RMS, 60Hz-18KHz (± 10dB), 99dB @ 1W/1m and 90° x 40° dispersion
</t>
  </si>
  <si>
    <t xml:space="preserve">Community 15" 2-way loudspeaker in black. 8 Ohm, 200W RMS, 60Hz-18KHz (± 10dB), 98dB @ 1W/1m and 90° x 60° dispersion
</t>
  </si>
  <si>
    <t xml:space="preserve">Community 15" 2-way loudspeaker in white. 8 Ohm, 200W RMS, 60Hz-18KHz (± 10dB), 98dB @ 1W/1m and 90° x 60° dispersion
</t>
  </si>
  <si>
    <t xml:space="preserve">Community 15" 3-way loudspeaker in black. 8 Ohm, 200W RMS, 55Hz-18KHz (± 10dB), 99dB @ 1W/1m and 90° x 40° dispersion
</t>
  </si>
  <si>
    <t xml:space="preserve">Community 15" 3-way loudspeaker in white. 8 Ohm, 200W RMS, 55Hz-18KHz (± 10dB), 99dB @ 1W/1m and 90° x 40° dispersion
</t>
  </si>
  <si>
    <t xml:space="preserve">Community dual 12" subwoofer in black. 4 Ohm, 300W RMS, 37Hz-500Hz (± 10dB) and 98dB @ 1W/1m
</t>
  </si>
  <si>
    <t xml:space="preserve">Community dual 15" subwoofer in black. 4 Ohm, 400W RMS, 37Hz-2000Hz (± 10dB) and 97dB @ 1W/1m
</t>
  </si>
  <si>
    <t xml:space="preserve">Community dual 8" subwoofer in black. 4 Ohm, 300W RMS, 55Hz-400Hz (± 10dB) and 95dB @ 1W/1m
</t>
  </si>
  <si>
    <t xml:space="preserve">Community dual 8" subwoofer in white. 4 Ohm, 300W RMS, 55Hz-400Hz (± 10dB) and 95dB @ 1W/1m
</t>
  </si>
  <si>
    <t xml:space="preserve">Community dual 8" subwoofer in black. 4 Ohm, 400W RMS, 30Hz-1000Hz (± 10dB) and 93dB @ 1W/1m
</t>
  </si>
  <si>
    <t xml:space="preserve">Community dual 8" subwoofer in white. 4 Ohm, 400W RMS, 30Hz-1000Hz (± 10dB) and 93dB @ 1W/1m
</t>
  </si>
  <si>
    <t xml:space="preserve">Community Ceiling Mount Kit Black
</t>
  </si>
  <si>
    <t xml:space="preserve">Community Ceiling Mount Kit White
</t>
  </si>
  <si>
    <t xml:space="preserve">Community Eyebolt Kit 10 mm (4 Bolts Per Kit)
</t>
  </si>
  <si>
    <t xml:space="preserve">Community Eyebolt Kit 6 mm (4 Bolts Per Kit)
</t>
  </si>
  <si>
    <t xml:space="preserve">Community MX10 Yoke Bracket Black
</t>
  </si>
  <si>
    <t xml:space="preserve">Community MX8 Yoke Bracket Black
</t>
  </si>
  <si>
    <t xml:space="preserve">Community Tilting Bracket Black
</t>
  </si>
  <si>
    <t xml:space="preserve">Community Tilting Bracket White
</t>
  </si>
  <si>
    <t xml:space="preserve">Community Versatilt Bracket Black
</t>
  </si>
  <si>
    <t xml:space="preserve">Community Versatilt Bracket White
</t>
  </si>
  <si>
    <t xml:space="preserve">Community Vertical Yoke for V2-12 Black
</t>
  </si>
  <si>
    <t xml:space="preserve">Community Vertical Yoke for V2-12 White
</t>
  </si>
  <si>
    <t xml:space="preserve">Community Vertical Yoke for V2-15 Black
</t>
  </si>
  <si>
    <t xml:space="preserve">Community Vertical Yoke for V2-15 White
</t>
  </si>
  <si>
    <t xml:space="preserve">Community Vertical Yoke for V2-26 Black
</t>
  </si>
  <si>
    <t xml:space="preserve">Community Vertical Yoke for V2-26 White
</t>
  </si>
  <si>
    <t xml:space="preserve">Community Vertical Yoke for V2-28 Black
 </t>
  </si>
  <si>
    <t xml:space="preserve">Community Vertical Yoke for V2-28 White
</t>
  </si>
  <si>
    <t xml:space="preserve">Community Vertical Yoke for V2-32 Black
</t>
  </si>
  <si>
    <t xml:space="preserve">Community Vertical Yoke for V2-32 White
</t>
  </si>
  <si>
    <t xml:space="preserve">Community Vertical Yoke for V2-35 Black
</t>
  </si>
  <si>
    <t xml:space="preserve">Community Vertical Yoke for V2-35 White
</t>
  </si>
  <si>
    <t xml:space="preserve">Community Vertical Yoke for V2-6 Black
</t>
  </si>
  <si>
    <t xml:space="preserve">Community Vertical Yoke for V2-6 White
</t>
  </si>
  <si>
    <t xml:space="preserve">Community Vertical Yoke for V2-8 Black
</t>
  </si>
  <si>
    <t xml:space="preserve">Community Vertical Yoke for V2-8 White
</t>
  </si>
  <si>
    <t xml:space="preserve">Community Yoke Bracket for V2-12 Black
</t>
  </si>
  <si>
    <t xml:space="preserve">Community Yoke Bracket for V2-12 White
</t>
  </si>
  <si>
    <t xml:space="preserve">Community Yoke Bracket for V2-15 Black
</t>
  </si>
  <si>
    <t xml:space="preserve">Community Yoke Bracket for V2-15 White
</t>
  </si>
  <si>
    <t xml:space="preserve">Community Yoke Bracket for V2-32 Black
</t>
  </si>
  <si>
    <t xml:space="preserve">Community Yoke Bracket for V2-32 White
</t>
  </si>
  <si>
    <t xml:space="preserve">Community Yoke Bracket for V2-35 Black
</t>
  </si>
  <si>
    <t xml:space="preserve">Community Yoke Bracket for V2-35 White
</t>
  </si>
  <si>
    <t xml:space="preserve">Community Vertical Flying Kit Black
</t>
  </si>
  <si>
    <t xml:space="preserve">Community Vertical Flying Kit White
</t>
  </si>
  <si>
    <t xml:space="preserve">Community VLF208 Yoke Bracket Black
</t>
  </si>
  <si>
    <t xml:space="preserve">Community VLF208 Yoke Bracket White
</t>
  </si>
  <si>
    <t xml:space="preserve">Community 4-channel amplified loudspeaker controller with DSP and Dante®. 400W @ 2 Ohms/70V/100V per channel or bridged for 800W @ 4 Ohm. 24bit 48KHz AD/DA convertors. 1U rack mount.
</t>
  </si>
  <si>
    <t xml:space="preserve">Community 2-channel amplified loudspeaker controller with DSP and Dante®. 3200W @ 2 Ohms/70V/100V per channel or bridged for 6400W @ 4 Ohm. 24bit 48KHz AD/DA convertors. 1U rack mount.
</t>
  </si>
  <si>
    <t xml:space="preserve">Community 4-channel amplified loudspeaker controller with DSP and Dante®. 1600W @ 2 Ohms/70V/100V per channel or bridged for 3200W @ 4 Ohm. 24bit 48KHz AD/DA convertors. 1U rack mount.
</t>
  </si>
  <si>
    <t xml:space="preserve">Community Pole Mount Bracket Banding, 100 Feet (30.5 M)
</t>
  </si>
  <si>
    <t xml:space="preserve">Community Pole Mount Bracket, Single Loudspeaker
</t>
  </si>
  <si>
    <t xml:space="preserve">Community Pole Mount Bracket, Single/Dual Loudspeakers, Pan-Tilt
</t>
  </si>
  <si>
    <t xml:space="preserve">Community Pole Mount Bracket Banding, 92 Inches (234 Cm)
</t>
  </si>
  <si>
    <t xml:space="preserve">Community Autotransformer 200W
</t>
  </si>
  <si>
    <t xml:space="preserve">Community Transformer 400W, 4 Ohms
</t>
  </si>
  <si>
    <t xml:space="preserve">Community Transformer 400W, 8 Ohms
</t>
  </si>
  <si>
    <t>VMA100</t>
  </si>
  <si>
    <t>Single zone mixer amp, 100 Watts into 70/100 volt ONLY.  3 inputs with level control each with stereo RCA line in and balanced mic with phantom power. Mic priority on input 1.   Remote port for RL-1 wall panel volume control.</t>
  </si>
  <si>
    <t>DM12SEW</t>
  </si>
  <si>
    <t>DM12SEB</t>
  </si>
  <si>
    <r>
      <t>DesignMax f</t>
    </r>
    <r>
      <rPr>
        <sz val="10"/>
        <color theme="1"/>
        <rFont val="Calibri"/>
        <family val="2"/>
        <scheme val="minor"/>
      </rPr>
      <t xml:space="preserve">ull-range 12-inch coaxial surface mount IP55 rated loudspeaker in black. 300W at 8 Ohm, 38Hz-20KHz (± 10dB), 119dB @ 1W/1m and 102° conical dispersion. </t>
    </r>
    <r>
      <rPr>
        <b/>
        <sz val="10"/>
        <color rgb="FFFF0000"/>
        <rFont val="Calibri"/>
        <family val="2"/>
        <scheme val="minor"/>
      </rPr>
      <t>Priced &amp; supplied per each.</t>
    </r>
    <r>
      <rPr>
        <sz val="10"/>
        <color rgb="FFFF0000"/>
        <rFont val="Calibri"/>
        <family val="2"/>
        <scheme val="minor"/>
      </rPr>
      <t xml:space="preserve">  </t>
    </r>
  </si>
  <si>
    <r>
      <t>DesignMax f</t>
    </r>
    <r>
      <rPr>
        <sz val="10"/>
        <color theme="1"/>
        <rFont val="Calibri"/>
        <family val="2"/>
        <scheme val="minor"/>
      </rPr>
      <t>ull-range 12-inch coaxial surface mount IP55 rated loudspeaker in black. 300W at 8 Ohm, 38Hz-20KHz (± 10dB), 119dB @ 1W/1m and 102° conical dispersion.</t>
    </r>
    <r>
      <rPr>
        <sz val="10"/>
        <color rgb="FFFF0000"/>
        <rFont val="Calibri"/>
        <family val="2"/>
        <scheme val="minor"/>
      </rPr>
      <t xml:space="preserve"> </t>
    </r>
    <r>
      <rPr>
        <b/>
        <sz val="10"/>
        <color rgb="FFFF0000"/>
        <rFont val="Calibri"/>
        <family val="2"/>
        <scheme val="minor"/>
      </rPr>
      <t>Priced &amp; supplied per each.</t>
    </r>
    <r>
      <rPr>
        <sz val="10"/>
        <color rgb="FFFF0000"/>
        <rFont val="Calibri"/>
        <family val="2"/>
        <scheme val="minor"/>
      </rPr>
      <t xml:space="preserve">  </t>
    </r>
  </si>
  <si>
    <t>DM2SW</t>
  </si>
  <si>
    <t>DM2SB</t>
  </si>
  <si>
    <r>
      <t xml:space="preserve">DesignMax surface loudspeaker in white. 20W at 16 Ohm, 70V/100V with 9-4.5-2.3W taps. 95Hz-18KHz (± 3dB), 82dB @ 1W/1m and 180° x 155° dispersion.  </t>
    </r>
    <r>
      <rPr>
        <b/>
        <sz val="10"/>
        <color rgb="FFFF0000"/>
        <rFont val="Calibri"/>
        <family val="2"/>
      </rPr>
      <t>Priced &amp; supplied in pairs</t>
    </r>
  </si>
  <si>
    <r>
      <t xml:space="preserve">DesignMax surface loudspeaker in black. 20W at 16 Ohm, 70V/100V with 9-4.5-2.3W taps. 95Hz-18KHz (± 3dB), 82dB @ 1W/1m and 180° x 155° dispersion.  </t>
    </r>
    <r>
      <rPr>
        <b/>
        <sz val="10"/>
        <color rgb="FFFF0000"/>
        <rFont val="Calibri"/>
        <family val="2"/>
      </rPr>
      <t>Priced &amp; supplied in pairs</t>
    </r>
  </si>
  <si>
    <t xml:space="preserve">Cambridge Qt® standard emitters in white. Sold in a 4-pack                                                                                                                                                                                                                                                                                                                                                                                                                                                                                  </t>
  </si>
  <si>
    <t xml:space="preserve">Cambridge Qt® standard emitters in white. Sold in a 4-pack with 16 foot plenum rated cables                                                                                                                                                                                                                                                                                                                                                                                                              </t>
  </si>
  <si>
    <t xml:space="preserve">Cambridge Qt® standard emitters in white. Sold in a 4-pack with 25 foot plenum rated cables                                                                                                                                                                                                                                                                                                                                                                                                               </t>
  </si>
  <si>
    <t xml:space="preserve">Cambridge Qt® standard emitters in white. Sold in a 4-pack with 30 foot plenum rated cables                                                                                                                                                                                                                                                                                                                                                                                                                                  </t>
  </si>
  <si>
    <t xml:space="preserve">Cambridge Qt® standard emitters in black. Sold in a 4-pack                                                                                                                                                                                                                                                                                                                                                                                                                                                                                                     </t>
  </si>
  <si>
    <t xml:space="preserve">Cambridge Qt® standard emitters in black. Sold in a 4-pack with 16 foot plenum rated cables                                                                                                                                                                                                                                                                                                                                                                                                                 </t>
  </si>
  <si>
    <t xml:space="preserve">Cambridge Qt® standard emitters in black. Sold in a 4-pack with 25 foot plenum rated cables                                                                                                                                                                                                                                                                                                                                                                                                                   </t>
  </si>
  <si>
    <t xml:space="preserve">Cambridge Qt® standard emitters in black. Sold in a 4-pack with 30 foot plenum cables                                                                                                                                                                                                                                                                                                                                                                                                            </t>
  </si>
  <si>
    <t xml:space="preserve">Cambridge white cap (grille) for Qt® standard emitters. suitable for custom painting                                                                                                                                                                                                                                                                                                                                                                                                                            </t>
  </si>
  <si>
    <t xml:space="preserve">Cambridge black cap (grille) for Qt® standard emitters. suitable for custom painting                                                                                                                                                                                                                                                                                                                                                                                                                            </t>
  </si>
  <si>
    <t xml:space="preserve">Cambridge Qt® active emitters in white. Sold in a 4-pack                                                                                                                                                                                                                                                                                                                                                                                                                                                                                          </t>
  </si>
  <si>
    <t xml:space="preserve">Cambridge Qt® active emitters in white. Sold in a 4-pack with 16 foot plenum rated cables                                                                                                                                                                                                                                                                                                                                                                                                                                                 </t>
  </si>
  <si>
    <t xml:space="preserve">Cambridge Qt® active emitters in white. Sold in a 4-pack with 25 foot plenum rated cables                                                                                                                                                                                                                                                                                                                                                                                                                    </t>
  </si>
  <si>
    <t xml:space="preserve">Cambridge Qt® active emitters in white. Sold in a 4-pack with 30 foot plenum rated cables                                                                                                                                                                                                                                                                                                                                                                                                                                        </t>
  </si>
  <si>
    <t xml:space="preserve">Cambridge Qt® active emitters in black. Sold in a 4-pack                                                                                                                                                                                                                                                                                                                                                                                                                                                                                                                                   </t>
  </si>
  <si>
    <t xml:space="preserve">Cambridge Qt® active emitters in black. Sold in a 4-pack with 16 foot plenum rated cables                                                                                                                                                                                                                                                                                                                                                                                                                                          </t>
  </si>
  <si>
    <t xml:space="preserve">Cambridge Qt® active emitters in black. Sold in a 4-pack with 25 foot plenum rated cables                                                                                                                                                                                                                                                                                                                                                                                                                                    </t>
  </si>
  <si>
    <t xml:space="preserve">Cambridge Qt® active emitters in black. Sold in a 4-pack with 30 foot plenum rated cables                                                                                                                                                                                                                                                                                                                                                                                                                            </t>
  </si>
  <si>
    <t xml:space="preserve">Cambridge Qt® active emitter power supply. 3-zone power supply with up to 50 emitters per zone                                                                                                                                                                                                                                                                                                                                                                                                              </t>
  </si>
  <si>
    <t xml:space="preserve">Cambridge Qt® active emitter power injector which combines power and signal to each string of emitters                                                                                                                                                                                                                                                                                                                                                                                    </t>
  </si>
  <si>
    <t xml:space="preserve">Cambridge Qt X Controller, 3 Qt Outputs                                                                                                                                                                                                                                                                                                                                                                                                                                                                                                                                                                              </t>
  </si>
  <si>
    <t xml:space="preserve">Cambridge Qt X Controller 3 Qt Outputs, Dante                                                                                                                                                                                                                                                                                                                                                                                                                                                                                                   </t>
  </si>
  <si>
    <t xml:space="preserve">Cambridge Qt X Controller, 6 Qt Outputs                                                                                                                                                                                                                                                                                                                                                                                                                                                                                                                                          </t>
  </si>
  <si>
    <t xml:space="preserve">Cambridge Qt X Controller, 6 Qt Outputs, Dante                                                                                                                                                                                                                                                                                                                                                                                                                                                                                                                      </t>
  </si>
  <si>
    <t xml:space="preserve">Cambridge Qt X Controller, (8) 8 Ohm Outputs                                                                                                                                                                                                                                                                                                                                                                                                                                                                                                                  </t>
  </si>
  <si>
    <t xml:space="preserve">Cambridge Qt X Controller, (8) 8 Ohm Outputs, Dante                                                                                                                                                                                                                                                                                                                                                                                                                                                                                                      </t>
  </si>
  <si>
    <t xml:space="preserve">Cambridge Qt X Controller, (8) 8 Ohm / Pre amp Outputs                                                                                                                                                                                                                                                                                                                                                                                                                                                                               </t>
  </si>
  <si>
    <t xml:space="preserve">Cambridge Qt X Controller, (8) 8 Ohm / Pre amp Outputs, Dante.  Includes rack mount kit                                                                                                                                                                                                                                                                                                                                                                                                                                                                 </t>
  </si>
  <si>
    <t xml:space="preserve">Cambridge 48 volt power supply for QTX-800/805                                                                                                                                                                                                                                                                                                                                                                                                                                                                                                                             </t>
  </si>
  <si>
    <t xml:space="preserve">Cambridge plenum mount kit for QT-X300/600/805                                                                                                                                                                                                                                                                                                                                                                                                                                                                                                         </t>
  </si>
  <si>
    <t xml:space="preserve">Cambridge rack mount kit for QT-X300/600/800                                                                                                                                                                                                                                                                                                                                                                                                                                                                                                                       </t>
  </si>
  <si>
    <t xml:space="preserve">Cambridge wall mount kit for QT-X300/600/800                                                                                                                                                                                                                                                                                                                                                                                                                                                                                                                 </t>
  </si>
  <si>
    <t xml:space="preserve">Cambridge Qt® 100 control module for single zone spaces                                                                                                                                                                                                                                                                                                                                                                                                                                                                                      </t>
  </si>
  <si>
    <t xml:space="preserve">Cambridge Qt® conference room edition. Includes control module, 2x privacy signs, 8x emitters and cabling                                                                                                                                                                                                                                                                                                                                                                                     </t>
  </si>
  <si>
    <t xml:space="preserve">Cambridge Qt® patient privacy system. Includes control module, 2x privacy signs, 8x emitters and cabling                                                                                                                                                                                                                                                                                                                                                                             </t>
  </si>
  <si>
    <t xml:space="preserve">Cambridge beam mounting bracket in black. Used for mounting Qt® emitter to exposed I-beam                                                                                                                                                                                                                                                                                                                                                                                                                              </t>
  </si>
  <si>
    <t xml:space="preserve">Cambridge beam mounting bracket in white. Used for mounting Qt® emitter to exposed I-beam                                                                                                                                                                                                                                                                                                                                                                                                         </t>
  </si>
  <si>
    <t xml:space="preserve">Cambridge universal mounting bracket in black. Used for mounting Qt® emitter to a wall or ceiling                                                                                                                                                                                                                                                                                                                                                                                                                           </t>
  </si>
  <si>
    <t xml:space="preserve">Cambridge universal mounting bracket in white. Used for mounting Qt® emitter to a wall or ceiling                                                                                                                                                                                                                                                                                                                                                                                                        </t>
  </si>
  <si>
    <t xml:space="preserve">Cambridge ceiling conduit mounts. Used for mounting Qt® emitter in regions with special fire/conduit requirements. Sold in a 4-pack                                                                                                                                                                                                                                                                                                                                                            </t>
  </si>
  <si>
    <t xml:space="preserve">Cambridge plastic drywall mount. Used for mounting Qt® emitter into drywall ceilings                                                                                                                                                                                                                                                                                                                                                                                                                                        </t>
  </si>
  <si>
    <t xml:space="preserve">Cambridge drywall roughin bracket for Qt® emitters                                                                                                                                                                                                                                                                                                                                                                                                                                                                                                           </t>
  </si>
  <si>
    <t xml:space="preserve">Cambridge pendant mount in black. Used for installing Qt® emitter in an open or raised ceiling space
Priced individually but sold in packs of 4                                                                                                                                                                                                                                                                                                                                                                                     </t>
  </si>
  <si>
    <t xml:space="preserve">Cambridge pendant mount in white. Used for installing Qt® emitter in an open or raised ceiling space Priced individually but sold in packs of 4                                                                                                                                                                                                                                                                                                                                                                             </t>
  </si>
  <si>
    <t xml:space="preserve">Cambridge wall mounted volume control unit for the Qt® 100 and standard emitters                                                                                                                                                                                                                                                                                                                                                                                                                           </t>
  </si>
  <si>
    <t xml:space="preserve">Cambridge wall mounted volume control unit for the Qt® 300/600 control module                                                                                                                                                                                                                                                                                                                                                                                                                                  </t>
  </si>
  <si>
    <t xml:space="preserve">Cambridge 14 AWG 2C cable. Plenum-rated 400ft spool for Qt® active emitters                                                                                                                                                                                                                                                                                                                                                                                                                                      </t>
  </si>
  <si>
    <t xml:space="preserve">Cambridge bridge mode cable for Qt® standard emitters and QT300 and QT600 controllers                                                                                                                                                                                                                                                                                                                                                                                                             </t>
  </si>
  <si>
    <t xml:space="preserve">Cambridge 68 mm acoustical ceiling tile hole saw                                                                                                                                                                                                                                                                                                                                                                                                                                                                                                   </t>
  </si>
  <si>
    <t xml:space="preserve">Cambridge 76 mm drywall hole saw for ceiling conduit mounts or plastic drywall mounts                                                                                                                                                                                                                                                                                                                                                                                                                    </t>
  </si>
  <si>
    <t xml:space="preserve">Cambridge plenum loudspeaker in black. To be used with DS8000 controller                                                                                                                                                                                                                                                                                                                                                                                                                                   </t>
  </si>
  <si>
    <t xml:space="preserve">Cambridge plenum loudspeaker in white. To be used with DS8000 controller                                                                                                                                                                                                                                                                                                                                                                                                                                    </t>
  </si>
  <si>
    <t xml:space="preserve">Cambridge low-profile in-floor or shallow ceiling loudspeaker with clip. To be used with DS8000 controller                                                                                                                                                                                                                                                                                                                                                                             </t>
  </si>
  <si>
    <t xml:space="preserve">Cambridge low-profile in-floor or shallow ceiling loudspeaker with bridge mount. To be used with DS8000 controller                                                                                                                                                                                                                                                                                                                                                             </t>
  </si>
  <si>
    <t xml:space="preserve">Cambridge Qt® Active Emitter fusion edition in black. Compatible with DS8000. Sold in 4-pack                                                                                                                                                                                                                                                                                                                                                                                                           </t>
  </si>
  <si>
    <t xml:space="preserve">Cambridge Qt® Active Emitter fusion edition in white. Compatible with DS8000. Sold in 4-pack                                                                                                                                                                                                                                                                                                                                                                                                                               </t>
  </si>
  <si>
    <t xml:space="preserve">Cambridge return air grill cover/attenuator                                                                                                                                                                                                                                                                                                                                                                                                                                                                                                                </t>
  </si>
  <si>
    <t xml:space="preserve">Cambridge 70V plenum loudspeaker in black                                                                                                                                                                                                                                                                                                                                                                                                                                                                                                         </t>
  </si>
  <si>
    <t xml:space="preserve">Cambridge 70V plenum loudspeaker in white                                                                                                                                                                                                                                                                                                                                                                                                                                                                                                                     </t>
  </si>
  <si>
    <t xml:space="preserve">Cambridge 70V ceiling mount loudspeaker                                                                                                                                                                                                                                                                                                                                                                                                                                                                                                                                            </t>
  </si>
  <si>
    <t xml:space="preserve">Cambridge 70V low-profile in-floor or shallow ceiling loudspeaker with clip                                                                                                                                                                                                                                                                                                                                                                                                                                             </t>
  </si>
  <si>
    <t xml:space="preserve">Cambridge 70V low-profile in-floor or shallow ceiling loudspeaker with bridge mount                                                                                                                                                                                                                                                                                                                                                                                                                            </t>
  </si>
  <si>
    <t xml:space="preserve">Cambridge rack mounted 8 zone volume attenuator panel for 70V systems. Contains only 4 attenuators                                                                                                                                                                                                                                                                                                                                                                                      </t>
  </si>
  <si>
    <t xml:space="preserve">Cambridge rack mounted 8 zone volume attenuator panel for 70V systems. Contains 8 attenuators                                                                                                                                                                                                                                                                                                                                                                                       </t>
  </si>
  <si>
    <t xml:space="preserve">Cambridge additional attenuator for DSRMP volume attenuator panel                                                                                                                                                                                                                                                                                                                                                                                                                                             </t>
  </si>
  <si>
    <t xml:space="preserve">Cambridge wall mount volume attenuator for 70V systems                                                                                                                                                                                                                                                                                                                                                                                                                                                                          </t>
  </si>
  <si>
    <t xml:space="preserve">Cambridge 70V HVAC/Duct and wall masker for SCIF/secure rooms                                                                                                                                                                                                                                                                                                                                                                                                                                                      </t>
  </si>
  <si>
    <t xml:space="preserve">Cambridge HVAC/Duct and wall masker for SCIF/secure rooms. To be used with DS8000                                                                                                                                                                                                                                                                                                                                                                                                             </t>
  </si>
  <si>
    <t xml:space="preserve">Cambridge 70V window and door masker for SCIF/secure rooms                                                                                                                                                                                                                                                                                                                                                                                                                                                              </t>
  </si>
  <si>
    <t xml:space="preserve">Cambridge window and door masker for SCIF/secure room. To be used with DS8000                                                                                                                                                                                                                                                                                                                                                                                                                        </t>
  </si>
  <si>
    <t xml:space="preserve">Cambridge 70V window, door, wall masker for SCIF/secure rooms. W/vol. control &amp; retractable cord                                                                                                                                                                                                                                                                                                                                                                                        </t>
  </si>
  <si>
    <t xml:space="preserve">Cambridge MSK-1 solid drive sound masking speaker for drywall                                                                                                                                                                                                                                                                                                                                                                                                                                                                                       </t>
  </si>
  <si>
    <t xml:space="preserve">Cambridge bridge mount for DS1390 and DS1398                                                                                                                                                                                                                                                                                                                                                                                                                                                                                            </t>
  </si>
  <si>
    <t>Amplifiers, Players, MDS</t>
  </si>
  <si>
    <t xml:space="preserve">Network controlled preamplifier with 3 band EQ and input 1 mix function.  4 unbalanced inputs and 1 balanced stereo output.  USB audio input,  LAN port, 2 bi-directional RS232 ports and 4 general purpose I/O ports.  POE or 12V powered.                                                                                                                           </t>
  </si>
  <si>
    <t xml:space="preserve">Stereo mixer pre-amplifier with 2 balanced mic/line inputs with phantom power, 4 stereo line inputs and an emergency input. 2 common source stereo zone outputs with tone and level controls.
</t>
  </si>
  <si>
    <t xml:space="preserve">Stereo mixer pre-amplifier with 2 balanced mic/line inputs with phantom power, 4 stereo line inputs, paging and an emergency input. 2 selectable source stereo zone outputs with remote control ports, tone and level controls. Control over TCP/IP or RS232. Compatible with D-DIWAC/DIWAC digital controllers
</t>
  </si>
  <si>
    <t xml:space="preserve">Convection cooled 2-channel digital amplifier. 2 x 150W at 4 Ohms or 80W at 8 Ohms.  300W bridged into 8 Ohms.  Balanced and unbalanced inputs with euroblock outputs. 1U rack mount
</t>
  </si>
  <si>
    <t xml:space="preserve">Convection cooled 2-channel digital amplifier. 2 x 250W at 4 Ohms or 125W at 8 Ohms.  500W  bridged into 8 Ohms.  Balanced and unbalanced inputs with euroblock outputs. 1U rack mount
</t>
  </si>
  <si>
    <t xml:space="preserve">Fan cooled 2-channel class H amplifier. 2 x 600W at 4 Ohms or 300W at 8 Ohms. Balanced and unbalanced inputs with euroblock and NL4 outputs. 10 operating mode presets.  2U rack mount
</t>
  </si>
  <si>
    <t xml:space="preserve">Convection cooled 4-channel digital amplifier. 4 x 100W at 4 Ohms or 50W at 8 Ohms.  2 x 200W bridged into 8 Ohms.  Balanced and unbalanced inputs with euroblock outputs. 1U rack mount
</t>
  </si>
  <si>
    <t xml:space="preserve">Fan cooled 8-channel digital amplifier. 8 x 250W at 4 Ohm or 125W at 8 Ohms.  4 x 500W bridged into 8 Ohms.  Balanced and unbalanced inputs with euroblock outputs. 2U rack mount
</t>
  </si>
  <si>
    <t xml:space="preserve">Convection cooled digital amplifier. 16-channels configured as 8 stereo zones.  16 x 80W at 4 Ohms or 40W at 8 Ohms. 8 x 160W bridged into 8 Ohms.  2 stereo unbalanced bus inputs switchable to any channel or combination of channels, unbalanced stereo input on each channel, euroblock speaker outputs.  3U rack mount.
</t>
  </si>
  <si>
    <t xml:space="preserve">Convection cooled 1-channel digital amplifier. 1 x 120W at 4 Ohms/100V or 60W at 8 Ohms. Balanced and unbalanced inputs with euroblock output. 1U rack mount
</t>
  </si>
  <si>
    <t xml:space="preserve">Convection cooled 2-channel digital amplifier. 2 x 60W at 4 Ohms/100V or 30W at 8 Ohms. 120W bridged into 8 Ohms or 100V.  Balanced and unbalanced inputs with euroblock outputs. 1U rack mount.
</t>
  </si>
  <si>
    <t xml:space="preserve">Convection cooled 2-channel digital amplifier. 2 x 120W at 4 Ohms/100V or 60W at 8 Ohms. 240W bridged into 8 Ohms or 100V.  Balanced and unbalanced inputs with euroblock outputs. 1U rack mount.
</t>
  </si>
  <si>
    <t xml:space="preserve">Fan cooled 4-channel digital amplifier. 4 x 120W at 4 Ohms/100V or 60W at 8 Ohms. 2 x 240W bridged into 8 Ohms or 100V.  Balanced and unbalanced inputs with euroblock outputs. 2U rack mount.
</t>
  </si>
  <si>
    <t xml:space="preserve">Fan cooled 4-channel digital amplifier. 4 x 240W at 4 Ohms/100V or 120W at 8 Ohms. 2 x 480W bridged into 8 Ohms or 100V.  Balanced and unbalanced inputs with euroblock outputs. 2U rack mount.
</t>
  </si>
  <si>
    <t xml:space="preserve">Analog 2U fan cooled single channel amplifier. 1 x 240W at 4 Ohms/100V, or 120W at 8 Ohms. Front panel tone and volume controls.  Priority inputs and 24V DC backup operation for integration in EVAC systems.
</t>
  </si>
  <si>
    <t xml:space="preserve">Analog 2U fan cooled 2-channel amplifier. 2 x 240W at 4 Ohms/100V, or 120W at 8 Ohms. 480W bridged into 8 Ohm or 70V/100V. Independent channel tone controls on rear panel.  Priority inputs and 24V DC backup operation for integration in EVAC systems.
</t>
  </si>
  <si>
    <t xml:space="preserve">Mixer amplifier with 1 microphone input with phantom power, 2 stereo line inputs, paging and emergency inputs.  30W at 4 Ohms/70V/100V, euroblock speaker output.
</t>
  </si>
  <si>
    <t xml:space="preserve">Mixer amplifier with 1 microphone input with phantom power, 2 stereo line inputs, paging and emergency inputs.  60W at 4 Ohms/70V/100V, euroblock speaker output.
</t>
  </si>
  <si>
    <t xml:space="preserve">Mixer amplifier with 3 microphone inputs with phantom power and 2 stereo line inputs. 65W at 8 Ohms/70V/100V, euroblock speaker output.  24 VDC optional power input
</t>
  </si>
  <si>
    <t xml:space="preserve">Mixer amplifier with 2 microphone inputs with phantom power, 4 stereo line inputs, paging and emergency inputs. 120W at 4 Ohms/70V/100V, euroblock speaker output.
</t>
  </si>
  <si>
    <t xml:space="preserve">Mixer amplifier with 2 microphone inputs with phantom power, 4 stereo line inputs, paging and emergency inputs. 240W at 4 Ohms/70V/100V, euroblock speaker output.
</t>
  </si>
  <si>
    <t xml:space="preserve">Phantom powered mic/line input panel with individual volume controls for MA series mixer amps.  Does NOT provide phantom power to the microphone.  83 x 83 mm
</t>
  </si>
  <si>
    <t>Phantom powered mic/line input panel with individual volume controls for MA series mixer amps.    Does NOT provide phantom power to the microphone.  Decora mount</t>
  </si>
  <si>
    <t xml:space="preserve">19" rack mount bracket kit for MA30/MA60
</t>
  </si>
  <si>
    <t xml:space="preserve">19" rack mount ears for MA65
</t>
  </si>
  <si>
    <t xml:space="preserve">Network controlled amplifier with 3 band EQ and input 1 mix function.  USB audio input,  LAN port, 2 bi-directional RS232 ports and 4 general purpose I/O ports.  2 x 25W @ 8 Ohms, 35W @ 4 Ohms or bridged 34W @ 8 and 56W @ 4 Ohms.                                                                                                                      </t>
  </si>
  <si>
    <t>Tesira Amplifiers</t>
  </si>
  <si>
    <t xml:space="preserve">Tesira AVB 4-channel PoE+ conferencing amplifier. 4x3/2x7/1x15W continuous power. 50W (4 Ohm)/30W (8 Ohm) burst power per channel.  Speaker outputs on 2 x 4 pin Phoenix connectors.  UL2043 rated for in plenum use
</t>
  </si>
  <si>
    <t xml:space="preserve">Tesira AVB 4-channel PoE+ conferencing amplifier with BPAK for C-IC6 ceiling speakers. 4x3/2x7/1x15W continuous power. 50W (4Ohm)/30W (8 Ohm) burst power per channel. Speaker outputs on 4 x RJ45 connectors.  UL2043 rated for in plenum use
</t>
  </si>
  <si>
    <t xml:space="preserve">Class D compact 4-channel amplifier. 60W (4/8 Ohm) per channel or bridged for 2 channels of 120W (4/8Ohm or 70V/100V). Includes rackmount kit
</t>
  </si>
  <si>
    <r>
      <t xml:space="preserve">Tesira AVB network enabled 4 channel amplifier.  1,200W SMPS dual assymetric bank Total 2,400W)  software distributable across all 4 channels.  Selectable low or high impedance. </t>
    </r>
    <r>
      <rPr>
        <sz val="10"/>
        <color rgb="FFFF0000"/>
        <rFont val="Calibri"/>
        <family val="2"/>
        <scheme val="minor"/>
      </rPr>
      <t>OPI</t>
    </r>
    <r>
      <rPr>
        <sz val="10"/>
        <color indexed="8"/>
        <rFont val="Calibri"/>
        <family val="2"/>
        <scheme val="minor"/>
      </rPr>
      <t xml:space="preserve">
</t>
    </r>
  </si>
  <si>
    <t>Power amplifier with 300-watts of total power shared over two-channels. Any channel can be individually selected to drive either 4 ohm, 8 ohm, 70 V or 100 V while also supporting power sharing.</t>
  </si>
  <si>
    <t>Power amplifier with 300-watts of total power shared over four-channels. Any channel can be individually selected to drive either 4 ohm, 8 ohm, 70 V or 100 V while also supporting power sharing.</t>
  </si>
  <si>
    <t>Power amplifier with 600-watts of total power shared over two-channels. Any channel can be individually selected to drive either 4 ohm, 8 ohm, 70 V or 100 V while also supporting power sharing.</t>
  </si>
  <si>
    <t>Power amplifier with 600-watts of total power shared over four-channels. Any channel can be individually selected to drive either 4 ohm, 8 ohm, 70 V or 100 V while also supporting power sharing.</t>
  </si>
  <si>
    <t xml:space="preserve">Power amplifier with 1200-watts of total power shared over four channels. Low-Imp and 100V/70V.  Deliver up to 75% of the total amplifier power on any single channel. Configurable by either Tesira™ or the new Biamp VenueTune™ software. Features redundant network audio, support of failover between mains power and backup generators without a reboot.  Support for both AVB and Dante
</t>
  </si>
  <si>
    <t xml:space="preserve">Power amplifier with 2400-watts of total power shared over four channels. Low-Imp and 100V/70V.  Deliver up to 75% of the total amplifier power on any single channel. Configurable by either Tesira™ or the new Biamp VenueTune™ software. Features redundant network audio, support of failover between mains power and backup generators without a reboot.  Support for both AVB and Dante
</t>
  </si>
  <si>
    <t xml:space="preserve">Power amplifier with 1200-watts of total power shared over eight channels. Low-Imp and 100V/70V.  Deliver up to 50% of the total amplifier power on any single channel. Configurable by either Tesira™ or the new Biamp VenueTune™ software. Features redundant network audio, support of failover between mains power and backup generators without a reboot.  Support for both AVB and Dante
</t>
  </si>
  <si>
    <t xml:space="preserve">Power amplifier with 2400-watts of total power shared over eight channels. Low-Imp and 100V/70V.  Deliver up to 50% of the total amplifier power on any single channel. Configurable by either Tesira™ or the new Biamp VenueTune™ software. Features redundant network audio, support of failover between mains power and backup generators without a reboot.  Support for both AVB and Dante
</t>
  </si>
  <si>
    <t xml:space="preserve">Power amplifier with 4800-watts of total power shared over four channels. Low-Imp and 100V/70V.  Deliver up to 75% of the total amplifier power on any single channel. Configurable by either Tesira™ or the new Biamp VenueTune™ software. Features redundant network audio, support of failover between mains power and backup generators without a reboot.  Support for both AVB and Dante
</t>
  </si>
  <si>
    <t xml:space="preserve">Power amplifier with 600-watts of total power shared over four channels. Low-Imp and 100V/70V.  Deliver up to 75% of the total amplifier power on any single channel. Configurable by either Tesira™ or the new Biamp VenueTune™ software. Features redundant network audio, support of failover between mains power and backup generators without a reboot.  Support for both AVB and Dante and on board TesiraForte processor
</t>
  </si>
  <si>
    <t xml:space="preserve">Power amplifier with 1200-watts of total power shared over two channels. Low-Imp and 100V/70V.  Deliver up to 83% of the total amplifier power on any single channel. Configurable by either Tesira™ or the new Biamp VenueTune™ software. Features redundant network audio, support of failover between mains power and backup generators without a reboot.  Support for both AVB and Dante and on board TesiraForte processor
</t>
  </si>
  <si>
    <t xml:space="preserve">Power amplifier with 1200-watts of total power shared over four channels. Low-Imp and 100V/70V.  Deliver up to 75% of the total amplifier power on any single channel. Configurable by either Tesira™ or the new Biamp VenueTune™ software. Features redundant network audio, support of failover between mains power and backup generators without a reboot.  Support for both AVB and Dante and on board TesiraForte processor
</t>
  </si>
  <si>
    <t xml:space="preserve">Power amplifier with 2400-watts of total power shared over two channels. Low-Imp and 100V/70V.  Deliver up to 83% of the total amplifier power on any single channel. Configurable by either Tesira™ or the new Biamp VenueTune™ software. Features redundant network audio, support of failover between mains power and backup generators without a reboot.  Support for both AVB and Dante and on board TesiraForte processor
</t>
  </si>
  <si>
    <t xml:space="preserve">Power amplifier with 2400-watts of total power shared over four channels. Low-Imp and 100V/70V.  Deliver up to 75% of the total amplifier power on any single channel. Configurable by either Tesira™ or the new Biamp VenueTune™ software. Features redundant network audio, support of failover between mains power and backup generators without a reboot.  Support for both AVB and Dante and on board TesiraForte processor
</t>
  </si>
  <si>
    <t xml:space="preserve">Power amplifier with 4800-watts of total power shared over two channels. Low-Imp and 100V/70V.  Deliver up to 83% of the total amplifier power on any single channel. Configurable by either Tesira™ or the new Biamp VenueTune™ software. Features redundant network audio, support of failover between mains power and backup generators without a reboot.  Support for both AVB and Dante and on board TesiraForte processor
</t>
  </si>
  <si>
    <t xml:space="preserve">Power amplifier with 4800-watts of total power shared over four channels. Low-Imp and 100V/70V.  Deliver up to 75% of the total amplifier power on any single channel. Configurable by either Tesira™ or the new Biamp VenueTune™ software. Features redundant network audio, support of failover between mains power and backup generators without a reboot.  Support for both AVB and Dante and on board TesiraForte processor
</t>
  </si>
  <si>
    <t>Media players</t>
  </si>
  <si>
    <t xml:space="preserve">Media player with CD, USB and SD players.  Stereo XLR, RCA, optical and coaxial outputs. RS232 and IR control.  1U rackmount.
</t>
  </si>
  <si>
    <t xml:space="preserve">Media player with DAB+/FM RDS tuner, Bluetooth, CD, USB and SD players.  Independent stereo RCA, optical and coaxial outputs. RS232 and IR control.  1U rackmount.
</t>
  </si>
  <si>
    <t xml:space="preserve">Dynamic paging microphone with gooseneck, priority switch and 3m DIN5 cable
</t>
  </si>
  <si>
    <t xml:space="preserve">2 zone dynamic paging microphone with gooseneck, individual zone selection.
</t>
  </si>
  <si>
    <t xml:space="preserve">MDS discussion system Chairman's unit with gooseneck microphone.
</t>
  </si>
  <si>
    <t xml:space="preserve">MDS discussion system Delegate's unit with gooseneck microphone.
</t>
  </si>
  <si>
    <t xml:space="preserve">MDS discussion system control interface and PSU.  Up to 19 MDS.DEL and 1 MDS.CHAIR can be connected as a daisy chain with CAT5 cable.  Mic level output for connection to audio playback system
</t>
  </si>
  <si>
    <t>BGM, Paging &amp; SR Speakers</t>
  </si>
  <si>
    <t>Commercial Series</t>
  </si>
  <si>
    <t>CM series</t>
  </si>
  <si>
    <t xml:space="preserve">White 6.5" two-way ceiling loudspeaker with transformer. 16 Ohm 30W RMS, 20-10-5W taps at 70/100V. 60Hz-20Hz, 86dB @ 1W/1m, IP54 rated with aluminium grille.  186mm ceiling cut out.
</t>
  </si>
  <si>
    <t xml:space="preserve">Black 6.5" two-way ceiling loudspeaker with transformer. 16 Ohm 30W RMS, 20-10-5W taps at 70/100V. 60Hz-20KHz, 86dB @ 1W/1m, IP54 rated with aluminium grille.  186mm ceiling cut out.
</t>
  </si>
  <si>
    <t xml:space="preserve">White 6.5" two-way ceiling loudspeaker with transformer. 16 Ohm 30W RMS.  20-10-5W taps at 70/100V. 60Hz-20KHz, 86dB @ 1W/1m, slim bezel magnetic grille.  186mm ceiling cut out.
</t>
  </si>
  <si>
    <r>
      <t xml:space="preserve">white 8" two-way ceiling loudspeaker. Slim bezel magnetic grille.  8 Ohm, 60W RMS, 50Hz-20KHz, 90dB @ 1W/1m. 223mm ceiling cut out.  </t>
    </r>
    <r>
      <rPr>
        <sz val="10"/>
        <color rgb="FFFF0000"/>
        <rFont val="Calibri"/>
        <family val="2"/>
        <scheme val="minor"/>
      </rPr>
      <t>OPI</t>
    </r>
    <r>
      <rPr>
        <sz val="10"/>
        <rFont val="Calibri"/>
        <family val="2"/>
        <scheme val="minor"/>
      </rPr>
      <t xml:space="preserve">
</t>
    </r>
  </si>
  <si>
    <t xml:space="preserve">White 8" two-way ceiling loudspeaker with transformer. 16 Ohm 50W RMS.  20-10-5W taps at 70/100V. 50Hz-20KHz, 88dB @ 1W/1m, IP54 rated with aluminium grille.  223mm ceiling cut out.
</t>
  </si>
  <si>
    <t xml:space="preserve">Black 8" two-way ceiling loudspeaker with transformer. 16 Ohm 50W RMS.  20-10-5W taps at 70/100V. 50Hz-20KHz, 88dB @ 1W/1m, IP54 rated with aluminium grille. 223mm ceiling cut out.
</t>
  </si>
  <si>
    <t xml:space="preserve">White 8" two-way ceiling loudspeaker with transformer. 16 Ohm 50W RMS.  20-10-5W taps at 70/100V. 50Hz-20KHz, 88dB @ 1W/1m, slim bezel magnetic grille.  223mm ceiling cut out.
</t>
  </si>
  <si>
    <r>
      <t xml:space="preserve">White 8" dual coil ceiling subwoofer. 2 x 8 Ohm 40 W RMS, 50-200Hz, 88dB @ 1W/1m, IP54 rated with aluminium grille.  223mm ceiling cut out.  Does </t>
    </r>
    <r>
      <rPr>
        <b/>
        <sz val="10"/>
        <color rgb="FF000000"/>
        <rFont val="Calibri"/>
        <family val="2"/>
        <scheme val="minor"/>
      </rPr>
      <t>NOT</t>
    </r>
    <r>
      <rPr>
        <sz val="10"/>
        <color indexed="8"/>
        <rFont val="Calibri"/>
        <family val="2"/>
        <scheme val="minor"/>
      </rPr>
      <t xml:space="preserve"> supply filtered output to satellite speakers.
</t>
    </r>
  </si>
  <si>
    <t xml:space="preserve">Surface mount on wall box for CM20T or CM20DT
</t>
  </si>
  <si>
    <t>SPH series</t>
  </si>
  <si>
    <r>
      <t xml:space="preserve">6.5"  white two-way pendant loudspeaker with transformer. 8 Ohm 16W RMS, 16-8-4W taps at 100V.  80Hz-20KHz, 88dB @ 1W/1m, 180° dispersion.  </t>
    </r>
    <r>
      <rPr>
        <sz val="10"/>
        <color rgb="FFFF0000"/>
        <rFont val="Calibri"/>
        <family val="2"/>
        <scheme val="minor"/>
      </rPr>
      <t>OPI</t>
    </r>
    <r>
      <rPr>
        <sz val="10"/>
        <color theme="1"/>
        <rFont val="Calibri"/>
        <family val="2"/>
        <scheme val="minor"/>
      </rPr>
      <t xml:space="preserve">
</t>
    </r>
  </si>
  <si>
    <r>
      <t xml:space="preserve">8" white dual cone pendant loudspeaker with transformer. 8 Ohm 20W RMS, 20-10-5W taps at 100V.  80Hz-18Khz, 95dB @ 1W/1m, 360°  x 110° dispersion.  </t>
    </r>
    <r>
      <rPr>
        <sz val="10"/>
        <color rgb="FFFF0000"/>
        <rFont val="Calibri"/>
        <family val="2"/>
        <scheme val="minor"/>
      </rPr>
      <t>OPI</t>
    </r>
    <r>
      <rPr>
        <sz val="10"/>
        <color theme="1"/>
        <rFont val="Calibri"/>
        <family val="2"/>
        <scheme val="minor"/>
      </rPr>
      <t xml:space="preserve">
</t>
    </r>
  </si>
  <si>
    <t>Ovo series</t>
  </si>
  <si>
    <t>Horns, Projectors, Garden, Aisle and Marine Loudspeakers</t>
  </si>
  <si>
    <t xml:space="preserve">Horn speaker with transformer. 8 Ohm 10W RMS, 10-5-2,5-1.25W taps at 100V. 400Hz-10Khz, 101dB @ 1W/1m, 180° dispersion.  IP66 rated.
</t>
  </si>
  <si>
    <t xml:space="preserve">Horn speaker with transformer. 8 Ohm 20W RMS, 20-10-5-2,5W taps at 100V.  280Hz-9.5Khz, 105dB @ 1W/1m, 180° dispersion.  IP66 rated.
</t>
  </si>
  <si>
    <t xml:space="preserve">Horn speaker with transformer. 8 Ohm 30W RMS, 30-15-7,5-3,75W taps at 100V. 350Hz-9Khz, 106dB @ 1W/1m, 115°H x 165°V dispersion.  IP66 rated.
</t>
  </si>
  <si>
    <r>
      <t xml:space="preserve">6.5" dual cone sound projector with transformer. 100V with 26-20-10W taps. 90Hz-19Khz (± 3dB), 92dB @ 1W/1m, IP56 rated and 180°V dispersion.  </t>
    </r>
    <r>
      <rPr>
        <sz val="10"/>
        <color rgb="FFFF0000"/>
        <rFont val="Calibri"/>
        <family val="2"/>
        <scheme val="minor"/>
      </rPr>
      <t>OPI</t>
    </r>
    <r>
      <rPr>
        <sz val="10"/>
        <rFont val="Calibri"/>
        <family val="2"/>
        <scheme val="minor"/>
      </rPr>
      <t xml:space="preserve">
</t>
    </r>
  </si>
  <si>
    <t xml:space="preserve">6.5" two-way rock loudspeaker with transformer for outdoor use. 8 Ohm 25W RMS, 20-10-5-2,5W taps at 100V. 60Hz-20Khz, 98dB @ 1W/1m, 180°H x 55°V dispersion.
</t>
  </si>
  <si>
    <t xml:space="preserve">5.25" EN54-24 rated ceiling loudspeaker with transformer.  Supplied with metal fire dome, ceramic connector block and thermal fuse. 6-3-1.5W taps at 100V.  140Hz-24KHz, 93,9dB @ 1W/1m.
</t>
  </si>
  <si>
    <t xml:space="preserve">6.5" EN54-24 rated ceiling loudspeaker with transformer.  Supplied with metal fire dome, ceramic connector block and thermal fuse. 6-3-1.5W taps at 100V.  140Hz-24KHz, 93,9dB @ 1W/1m.
</t>
  </si>
  <si>
    <t xml:space="preserve">5.25" EN54-24 rated pendant sphere loudspeaker with transformer. Supplied with ceramic connector block and thermal fuse. 8 0hm 20W RMS, 16-8-4W taps at 100V. 90Hz-17Khz, 86.5dB @ 1W/1m, 180° dispersion.  IP35 rated.
</t>
  </si>
  <si>
    <t xml:space="preserve">EN54-24 rated 10 Watt horn loudspeaker with transformer. Supplied with ceramic connector block, junction box and thermal fuse.  20 Ohm 10W, 10-5-2,5-1.2W taps at 100V. 370Hz-13Khz, 98dB @ 1W/1m, 180° dispersion.  IP66 rated
</t>
  </si>
  <si>
    <t xml:space="preserve">EN54-24 rated 15 Watt horn loudspeaker with transformer. Supplied with ceramic connector block, junction box and thermal fuse.  20 Ohm 15W, 15-7.5-3.75-1.87W taps at 100V. 400Hz-12Khz, 100.5dB @ 1W/1m, 180° dispersion.  IP66 rated
</t>
  </si>
  <si>
    <t xml:space="preserve">EN54-24 rated 15 Watt horn loudspeaker with transformer. Supplied with ceramic connector block, junction box and thermal fuse.  20-15-10-5W taps at 100V. 120Hz-23Khz, 100.5dB @ 1W/1m, 180° dispersion.  IP66 rated
</t>
  </si>
  <si>
    <t xml:space="preserve">2 x 5.25" EN54-24 rated bi-directional sound projector with transformer. Supplied with ceramic projector block and thermal fuse.  10-6-3-1,5W taps at 100V.  145Hz-17,5Khz, 94dB @ 1W/1m.
</t>
  </si>
  <si>
    <t xml:space="preserve">6.5" round steel EN54-24 rated on-wall loudspeaker with transformer.  Supplied with ceramic connector block &amp; thermal fuse.  10-6-3-1,5W taps at 100V.  200Hz-20Khz, 103dB @ 1W/1m.
</t>
  </si>
  <si>
    <t>Marine Series</t>
  </si>
  <si>
    <t xml:space="preserve">5.25" two-way built-in marine loudspeaker with transformer. 8 Ohm (25W RMS)/100V with 20-10-5-2,5W taps. 85Hz-20KHz (± 3dB), 88dB @ 1W/1m and 113mm cut out.  ABS chassis, polyprop cone and stainless steel grille.  Special order only.
</t>
  </si>
  <si>
    <t xml:space="preserve">6" two-way built-in marine loudspeaker with transformer. 8 Ohm (30W RMS)/100V with 20-10-5-2,5W taps. 78Hz-20KHz (± 3dB), 89dB @ 1W/1m and 151mm cut out.  ABS chassis, polyprop cone and stainless steel grille.  Special order only.
</t>
  </si>
  <si>
    <t xml:space="preserve">8" two-way built-in marine loudspeaker with transformer. 8 Ohm (50W RMS)/100V with 20-10-5-2,5W taps. 55Hz-20KHz (± 3dB), 88dB @ 1W/1m and 184mm cut out.  ABS chassis, polyprop cone and stainless steel grille.  Special order only.
</t>
  </si>
  <si>
    <t>Desono Series</t>
  </si>
  <si>
    <t xml:space="preserve">4.5" black two-way pendant loudspeaker with transformer.  16 Ohm 50W RMS,  30-15-7,5-3,7W taps at 100v. Self resetting HF overload protection.  75Hz-20Khz, 87dB @ 1W/1m and 120° conical dispersion.  Safety rated Grippel cable connection.                                                                                               </t>
  </si>
  <si>
    <t xml:space="preserve">4.5" white two-way pendant loudspeaker with transformer.  16 Ohm 50W RMS,  30-15-7,5-3,7W taps at 100v. Self resetting HF overload protection.  75Hz-20Khz, 87dB @ 1W/1m and 120° conical dispersion.  Safety rated Grippel cable connection.                                                                                               </t>
  </si>
  <si>
    <t xml:space="preserve">6.5" black two-way pendant loudspeaker with transformer.  16 Ohm 60W RMS,  60-30-15-7,5W taps at 100v. Self resetting HF overload protection.  75Hz-22Khz, 89dB @ 1W/1m and 120° conical dispersion.  Safety rated Grippel cable connection.                                                                                                 </t>
  </si>
  <si>
    <t xml:space="preserve">6.5" white two-way pendant loudspeaker with transformer.  16 Ohm 60W RMS,  60-30-15-7,5W taps at 100v. Self resetting HF overload protection.  75Hz-22Khz, 89dB @ 1W/1m and 120° conical dispersion.  Safety rated Grippel cable connection.                                                                                          </t>
  </si>
  <si>
    <t xml:space="preserve">6.5" white two-way coaxial raindrop profile pendant loudspeaker with transformer. 6 Ohm 60W RMS,  60-30-15-7,5-3,7W taps at 100V. 75Hz-18.5KHz, 86dB @ 1W/1m and 90° conical dispersion.  IP54 rated.  Pre terminated 4.3M safety rated Magic Cable.                                                             </t>
  </si>
  <si>
    <t xml:space="preserve">6.5" black two-way coaxial raindrop profile pendant loudspeaker with transformer. 6 Ohm 60W RMS,  60-30-15-7,5-3,7W taps at 100V. 75Hz-18.5KHz, 86dB @ 1W/1m and 90° conical dispersion.  IP54 rated.  Pre terminated 4.3M safety rated Magic Cable.                                                               </t>
  </si>
  <si>
    <t xml:space="preserve">6.5" white two-way coaxial sunshine profile pendant loudspeaker with transformer. 6 Ohm 60W RMS,  60-30-15-7,5-3,7W taps at 100V. 75Hz-18.5KHz, 86dB @ 1W/1m and 90° conical dispersion.  IP54 rated.  Pre terminated 4.3M safety rated Magic Cable.                                                            </t>
  </si>
  <si>
    <t xml:space="preserve">6.5" black two-way coaxial sunshine profile pendant loudspeaker with transformer. 6 Ohm 60W RMS,  60-30-15-7,5-3,7W taps at 100V. 75Hz-18.5KHz, 86dB @ 1W/1m and 90° conical dispersion.  IP54 rated.  Pre terminated 4.3M safety rated Magic Cable.                                                                                                    </t>
  </si>
  <si>
    <t xml:space="preserve">Pack of 10 inline splice kits for P6 series loudspeakers in black                                                                                                                                                                                                                                                                                                                                                                                                                               </t>
  </si>
  <si>
    <t xml:space="preserve">Pack of 10 inline splice kits for P6 series loudspeakers in white                                                                                                                                                                                                                                                                                                                                                                                                                                      </t>
  </si>
  <si>
    <t xml:space="preserve">80m spool of Magic Cable for P6 series loudspeakers in black                                                                                                                                                                                                                                                                                                                                                                                                                                               </t>
  </si>
  <si>
    <t xml:space="preserve">80m spool of Magic Cable for P6 series loudspeakers in white                                                                                                                                                                                                                                                                                                                                                                                                                                                            </t>
  </si>
  <si>
    <t xml:space="preserve">6.5" black high output two-way pendant loudspeaker with transformer.  8 Ohm 100W RMS,  60-30-15W taps at 100v. Self resetting HF overload protection.  65Hz-22Khz, 94dB @ 1W/1m and 115° conical dispersion.  4.5M suspension cables included.                                                                                      </t>
  </si>
  <si>
    <t xml:space="preserve">6.5" white high output two-way pendant loudspeaker with transformer.  8 Ohm 100W RMS,  60-30-15W taps at 100v. Self resetting HF overload protection.  65Hz-22Khz, 94dB @ 1W/1m and 115° conical dispersion.  4.5M suspension cables included.                                                                                             </t>
  </si>
  <si>
    <t xml:space="preserve">8" black high output two-way pendant loudspeaker with transformer.  8 Ohm 150W RMS,  120-60-30W taps at 100v. Self resetting HF overload protection.  60Hz-22Khz, 95dB @ 1W/1m and 100° conical dispersion.  4.5M suspension cables included.                                                                                          </t>
  </si>
  <si>
    <t xml:space="preserve">8" white high output two-way pendant loudspeaker with transformer.  8 Ohm 150W RMS,  120-60-30W taps at 100v. Self resetting HF overload protection.  60Hz-22Khz, 95dB @ 1W/1m and 100° conical dispersion.  4.5M suspension cables included.                                                                                                            </t>
  </si>
  <si>
    <t xml:space="preserve">Pendant hang kit, 9.1 metre for DP6/8                                                                                                                                                                                                                                                                                                                                                                                                                                                                                              </t>
  </si>
  <si>
    <t xml:space="preserve">Pendant speed clamp for DP6/8                                                                                                                                                                                                                                                                                                                                                                                                                                                                                                           </t>
  </si>
  <si>
    <t xml:space="preserve">Pendant split loom tubing, 4.26 metre for DP6/8                                                                                                                                                                                                                                                                                                                                                                                                                                                                         </t>
  </si>
  <si>
    <t xml:space="preserve">Black bracket for mounting Kubo series loudspeakers to a standard lighting rail.  Pack of 10                                                                                                                                                                                                                                                                                                                                                                                       </t>
  </si>
  <si>
    <t xml:space="preserve">White bracket for mounting Kubo series loudspeakers to a standard lighting rail.  Pack of 10                                                                                                                                                                                                                                                                                                                                                                                  </t>
  </si>
  <si>
    <t xml:space="preserve">Black L-shaped side bracket for MASK4C(T)-BL / MASK6C(T)-BL                                                                                                                                                                                                                                                                                                                                                                                                                                                         </t>
  </si>
  <si>
    <t xml:space="preserve">White L-shaped side bracket for MASK4C(T)-W / MASK6C(T)-W                                                                                                                                                                                                                                                                                                                                                                                                                                                       </t>
  </si>
  <si>
    <t xml:space="preserve">Black V-shaped 2-way cluster bracket for MASK4C(T)-BL/MASK6C(T)-BL                                                                                                                                                                                                                                                                                                                                                                                                                                       </t>
  </si>
  <si>
    <t xml:space="preserve">White V-shaped 2-way cluster bracket for MASK4C(T)-W/MASK6C(T)-W                                                                                                                                                                                                                                                                                                                                                                                                                                        </t>
  </si>
  <si>
    <t xml:space="preserve">Black double V-shaped cluster bracket for MASK4C(T)-BL/MASK6C(T)-BL                                                                                                                                                                                                                                                                                                                                                                                                                                 </t>
  </si>
  <si>
    <t xml:space="preserve">White double V-shaped cluster bracket for MASK4C(T)-W/MASK6C(T)-W                                                                                                                                                                                                                                                                                                                                                                                                                                          </t>
  </si>
  <si>
    <r>
      <t xml:space="preserve">Black ceiling mounting bracket for MASK2-BL. </t>
    </r>
    <r>
      <rPr>
        <b/>
        <sz val="10"/>
        <color rgb="FFFF0000"/>
        <rFont val="Calibri"/>
        <family val="2"/>
        <scheme val="minor"/>
      </rPr>
      <t>Priced per pair.  OPI</t>
    </r>
    <r>
      <rPr>
        <sz val="10"/>
        <color indexed="8"/>
        <rFont val="Calibri"/>
        <family val="2"/>
        <scheme val="minor"/>
      </rPr>
      <t xml:space="preserve">                                                                                                                                                                                                                                                                                                                                                                                                                                          </t>
    </r>
  </si>
  <si>
    <t xml:space="preserve">6.5" black high performance coaxial loudspeaker with transformer.  8 Ohm 200W RMS, 80-40-20W taps at 100V.  58Hz-20KHz, 89dB @ 1W/1m and 120x120° dispersion.  Overload protection and IP54 rated with aluminium grille.  Clickmount bracket system with integral spirit level and pass through connectors.                                                                                                                                                                                                                                                                                                                                                                                                                                                                                                                         </t>
  </si>
  <si>
    <t xml:space="preserve">6.5" white high performance coaxial loudspeaker with transformer.  8 Ohm 200W RMS, 80-40-20W taps at 100V.  58Hz-20KHz, 89dB @ 1W/1m and 120x120° dispersion.  Overload protection and IP54 rated with aluminium grille.  Clickmount bracket system with integral spirit level and pass through connectors.                                                                                                                                                                                                                                                                                                                                                                                                                                                                                                                         </t>
  </si>
  <si>
    <t xml:space="preserve">6.5" black high performance coaxial loudspeaker with transformer.  8 Ohm 200W RMS, 80-40-20W taps at 100V.  58Hz-20KHz, 89dB @ 1W/1m and 120x120° dispersion.  Overload protection and IP54 rated with aluminium grille.  U type bracket plus Clickplug connection system with pass through connectors.                                                                                                                                                                                                                                                                                                                                                                                                                                                                                                                        </t>
  </si>
  <si>
    <t xml:space="preserve">6.5" white high performance coaxial loudspeaker with transformer.  8 Ohm 200W RMS, 80-40-20W taps at 100V.  58Hz-20KHz, 89dB @ 1W/1m and 120x120° dispersion.  Overload protection and IP54 rated with aluminium grille.  U type bracket plus Clickplug connection system with pass through connectors.                                                                                                                                                                                                                                                                                                                                                                                                                                                                                              </t>
  </si>
  <si>
    <t xml:space="preserve">8" black high performance coaxial loudspeaker with transformer.  8 Ohm 250W RMS, 80-40-20W taps at 100V.  55Hz-20KHz, 89dB @ 1W/1m and 105x105° dispersion.  Overload protection and IP54 rated with aluminium grille.  Clickmount bracket system with integral spirit level and pass through connectors.                                                                                                                                                                                                                                                                                                                                                                                                                                                                                                                            </t>
  </si>
  <si>
    <t xml:space="preserve">8" white high performance coaxial loudspeaker with transformer.  8 Ohm 250W RMS, 80-40-20W taps at 100V.  55Hz-20KHz, 89dB @ 1W/1m and 105x105° dispersion.  Overload protection and IP54 rated with aluminium grille.  Clickmount bracket system with integral spirit level and pass through connectors.                                                                                                                                                                                                                                                                                                                                                                                                                                                                                                                       </t>
  </si>
  <si>
    <t xml:space="preserve">8" black high performance coaxial loudspeaker with transformer.  8 Ohm 250W RMS, 80-40-20W taps at 100V.  55Hz-20KHz, 89dB @ 1W/1m and 105x105° dispersion.  Overload protection and IP54 rated with aluminium grille.   U type bracket plus Clickplug connection system with pass through connectors.                                                                                                                                                                                                                                                                                                                                                                                                                                                                                                                        </t>
  </si>
  <si>
    <t xml:space="preserve">8" white high performance coaxial loudspeaker with transformer.  8 Ohm 250W RMS, 80-40-20W taps at 100V.  55Hz-20KHz, 89dB @ 1W/1m and 105x105° dispersion.  Overload protection and IP54 rated with aluminium grille.   U type bracket plus Clickplug connection system with pass through connectors.                                                                                                                                                                                                                                                                                                                                                                                                                                                                                                                       </t>
  </si>
  <si>
    <t xml:space="preserve">10" black high performance coaxial loudspeaker with transformer.  8 Ohm 300W RMS, 120-60-30W taps at 100V.  48Hz-20KHz, 91dB @ 1W/1m and 100x100° dispersion.  Overload protection and IP54 rated with aluminium grille.  Clickmount bracket system with integral spirit level and pass through connectors.                                                                                                                                                                                                                                                                                                                                                                                                                                                                                                                     </t>
  </si>
  <si>
    <t xml:space="preserve">10" white high performance coaxial loudspeaker with transformer.  8 Ohm 300W RMS, 120-60-30W taps at 100V.  48Hz-20KHz, 91dB @ 1W/1m and 100x100° dispersion.  Overload protection and IP54 rated with aluminium grille.  Clickmount bracket system with integral spirit level and pass through connectors.                                                                                                                                                                                                                                                                                                                                                                                                                                                                                                              </t>
  </si>
  <si>
    <t xml:space="preserve">10" black high performance coaxial loudspeaker with transformer.  8 Ohm 300W RMS, 120-60-30W taps at 100V.  48Hz-20KHz, 91dB @ 1W/1m and 100x100° dispersion.  Overload protection and IP54 rated with aluminium grille.  U type bracket plus Clickplug connection system with pass through connectors.                                                                                                                                                                                                                                                                                                                                                                                                                                                                                                                             </t>
  </si>
  <si>
    <t xml:space="preserve">10" white high performance coaxial loudspeaker with transformer.  8 Ohm 300W RMS, 120-60-30W taps at 100V.  48Hz-20KHz, 91dB @ 1W/1m and 100x100° dispersion.  Overload protection and IP54 rated with aluminium grille.  U type bracket plus Clickplug connection system with pass through connectors.                                                                                                                                                                                                                                                                                                                                                                                                                                                                                                                                      </t>
  </si>
  <si>
    <t xml:space="preserve">10” black high performance sub bass. 8 Ohm 300W RMS.  38Hz-140Hz, 89dB @1W/1m and omnidirectional dispersion.  Overload protection and IP54 rated with aluminium grille.  Clickmount bracket system with integral spirit level and pass through connectors.                                                                  </t>
  </si>
  <si>
    <t xml:space="preserve">10” white high performance sub bass. 8 Ohm 300W RMS.  38Hz-140Hz, 89dB @1W/1m and omnidirectional dispersion.  Overload protection and IP54 rated with aluminium grille.  Clickmount bracket system with integral spirit level and pass through connectors.                                                                     </t>
  </si>
  <si>
    <t xml:space="preserve">10” black high performance sub bass. 8 Ohm 300W RMS.  38Hz-140Hz, 89dB @1W/1m and omnidirectional dispersion.  Overload protection and IP54 rated with aluminium grille.  U type bracket plus Clickplug connection system with pass through connectors.                                                                              </t>
  </si>
  <si>
    <t xml:space="preserve">10” white high performance sub bass. 8 Ohm 300W RMS.  38Hz-140Hz, 89dB @1W/1m and omnidirectional dispersion.  Overload protection and IP54 rated with aluminium grille.  U type bracket plus Clickplug connection system with pass through connectors.                                                                                                                                                                                   </t>
  </si>
  <si>
    <t>DX/EX Hardware</t>
  </si>
  <si>
    <t>CMX2-LG-B</t>
  </si>
  <si>
    <t xml:space="preserve">Click mount pan tilt bracket for EX-S8, EX-S10 &amp; EX-S10SUB, black                                                                                                                                                                                                                                                                                                                                                                                                                                   </t>
  </si>
  <si>
    <t>CMX2-LG-W</t>
  </si>
  <si>
    <t xml:space="preserve">Click mount pan tilt bracket for EX-S8, EX-S10 &amp; EX-S10SUB, white                                                                                                                                                                                                                                                                                                                                                                                                                                   </t>
  </si>
  <si>
    <t>CMX2-SM-B</t>
  </si>
  <si>
    <t xml:space="preserve">Click mount pan tilt bracket for EX-S6, black                                                                                                                                                                                                                                                                                                                                                                                                                                                                              </t>
  </si>
  <si>
    <t>CMX2-SM-W</t>
  </si>
  <si>
    <t xml:space="preserve">Click mount pan tilt bracket for EX-S6, white                                                                                                                                                                                                                                                                                                                                                                                                                                                                                            </t>
  </si>
  <si>
    <t>EXUB2-S6-B</t>
  </si>
  <si>
    <t xml:space="preserve">U bracket for EX-S6, black                                                                                                                                                                                                                                                                                                                                                                                                                                                                                                                               </t>
  </si>
  <si>
    <t>EXUB2-S6-W</t>
  </si>
  <si>
    <t xml:space="preserve">U bracket for EX-S6, white                                                                                                                                                                                                                                                                                                                                                                                                                                                                                                       </t>
  </si>
  <si>
    <t>EXUB2-S8-B</t>
  </si>
  <si>
    <t xml:space="preserve">U bracket for EX-S8, black                                                                                                                                                                                                                                                                                                                                                                                                                                                                                                                        </t>
  </si>
  <si>
    <t>EXUB2-S8-W</t>
  </si>
  <si>
    <t xml:space="preserve">U bracket for EX-S8, white                                                                                                                                                                                                                                                                                                                                                                                                                          </t>
  </si>
  <si>
    <t>EXUB2-S10-B</t>
  </si>
  <si>
    <t xml:space="preserve">U bracket for EX-S10, black                                                                                                                                                                                                                                                                                                                                                                                                                                                                                                                     </t>
  </si>
  <si>
    <t>EXUB2-S10-W</t>
  </si>
  <si>
    <t xml:space="preserve">U bracket for EX-S10, white                                                                                                                                                                                                                                                                                                                                                                                                                                                                                                               </t>
  </si>
  <si>
    <t>Desono Column series</t>
  </si>
  <si>
    <t xml:space="preserve">4x2" + HF column speaker with transformer.  8 Ohm 20W RMS, 20-10-5W taps at 100V. 175Hz-22Khz, 87dB @ 1W/1m, 150°H x 20°V dispersion.  IP66 rated                                                                                                                                                                                                                                                                     </t>
  </si>
  <si>
    <t xml:space="preserve">8x2" + HF column speaker with transformer. 16 Ohm 30W RMS with 30-15-6W taps at 100V. 185Hz-22Khz, 89dB @ 1W/1m, 120°H x 15°V dispersion.  IP66 rated                                                                                                                                                                                                                                                             </t>
  </si>
  <si>
    <t xml:space="preserve">10x2" + HF column speaker with transformer. 8 Ohm 30W RMS, 40-20-10W taps at 100V. 195Hz-22Khz, 91dB @ 1W/1m, 120°H x 10°V dispersion.  IP66 rated                                                                                                                                                                                                                                                              </t>
  </si>
  <si>
    <t xml:space="preserve">Bracket for easy tilting and rotating of COLS sound columns                                                                                                                                                                                                                                                                                                                                                                                                                                                 </t>
  </si>
  <si>
    <t xml:space="preserve">4x3.3" + HF column speaker with transformer. 16 Ohm (40W RMS)/70V/100V with 40-30-15W taps. 190Hz-20Khz (± 3dB), 97dB @ 1W/1m, 180°H x 50°V dispersion.  IP66 rated.                                                                                                                                                                                                                                            </t>
  </si>
  <si>
    <t xml:space="preserve">8x3.3" + HF column speaker with transformer. 8 Ohm (80W RMS)/70V/100V with 80-40-30W taps. 170Hz-20Khz (± 3dB), 98dB @ 1W/1m, 180°H x 25°V dispersion.  IP66 rated.                                                                                                                                                                                                                                 </t>
  </si>
  <si>
    <t xml:space="preserve">10x3.3" + HF column speaker with transformer. 8 Ohm (100W RMS)/70V/100V with 100-60-40W taps. 160Hz-20Khz (± 3dB), 99dB @ 1W/1m,  180°H x 65°V dispersion.  IP66 rated.                                                                                                                                                                                                                 </t>
  </si>
  <si>
    <t xml:space="preserve">2 way compact column black loudspeaker with transformer. 16 Ohm 75W RMS, 30-15-7.5-3.75W taps, 150Hz-22KHz, 92dB @ 1W/1m and 140° x 40° dispersion.  Overload protection and IP54 rated with aluminium grille.  Pan tilt bracket and hanging kit included.                                                  </t>
  </si>
  <si>
    <t xml:space="preserve">2 way compact column white loudspeaker with transformer. 16 Ohm 75W RMS, 30-15-7.5-3.75W taps, 150Hz-22KHz, 92dB @ 1W/1m and 140° x 40° dispersion.  Overload protection and IP54 rated with aluminium grille.  Pan tilt bracket and hanging kit included.                                                 </t>
  </si>
  <si>
    <t xml:space="preserve">2 way column black loudspeaker with transformer. 8 Ohm 150W RMS, 60-30--15-7.5W taps, 120Hz-22KHz, 94dB @ 1W/1m and 140° x 20° dispersion.  Overload protection and IP54 rated with aluminium grille.  Pan tilt bracket and hanging kit included.                                                                                     </t>
  </si>
  <si>
    <t xml:space="preserve">2 way column white loudspeaker with transformer. 8 Ohm 150W RMS, 60-30--15-7.5W taps, 120Hz-22KHz, 94dB @ 1W/1m and 140° x 20° dispersion.  Overload protection and IP54 rated with aluminium grille.  Pan tilt bracket and hanging kit included.                                                                                          </t>
  </si>
  <si>
    <t xml:space="preserve">2 way column black loudspeaker with transformer. 8 Ohm 325W RMS, 120-60-30--15W taps, 120Hz-22KHz, 97dB @ 1W/1m and 140° x 15° dispersion.  Overload protection and IP54 rated with aluminium grille.  Pan tilt bracket and hanging kit included.                                                                                    </t>
  </si>
  <si>
    <t xml:space="preserve">2 way column white loudspeaker with transformer. 8 Ohm 325W RMS, 120-60-30--15W taps, 120Hz-22KHz, 97dB @ 1W/1m and 140° x 15° dispersion.  Overload protection and IP54 rated with aluminium grille.  Pan tilt bracket and hanging kit included.                                                                                    </t>
  </si>
  <si>
    <t xml:space="preserve">2 way column black loudspeaker with transformer. 8 Ohm 500W RMS, 120-60-30--15W taps, 80Hz-22KHz, 99dB @ 1W/1m and 140° x 15° dispersion.  Overload protection and IP54 rated with aluminium grille.  Pan tilt bracket and hanging kit included.                                                                                       </t>
  </si>
  <si>
    <t xml:space="preserve">2 way column white loudspeaker with transformer. 8 Ohm 500W RMS, 120-60-30--15W taps, 80Hz-22KHz, 99dB @ 1W/1m and 140° x 15° dispersion.  Overload protection and IP54 rated with aluminium grille.  Pan tilt bracket and hanging kit included.                                                                                   </t>
  </si>
  <si>
    <t xml:space="preserve">3 way column black loudspeaker. Straight (6°V), curved(12°V) or asymmetric baffle configuration.  12 Ohm 600W RMS, 200Hz-20KHz, 93dB @ 1W/1m and 120° x 12/6° configurable dispersion.  IP54 rated.                                                                                                                                                                            </t>
  </si>
  <si>
    <t xml:space="preserve">3 way column white loudspeaker. Straight (6°V), curved(12°V) or asymmetric baffle configuration.  12 Ohm 600W RMS, 200Hz-20KHz, 93dB @ 1W/1m and 120° x 12/6° configurable dispersion.  IP54 rated.                                                                                                                                                                                               </t>
  </si>
  <si>
    <t xml:space="preserve">Low frequency column array black loudspeaker. 12 Ohm, 600W RMS, 200Hz-1.6KHz, 90dB @ 1W/1m.  IP54 rated.                                                                                                                                                                                                                                                                                                                                              </t>
  </si>
  <si>
    <t xml:space="preserve">Low frequency column array white loudspeaker. 12 Ohm, 600W RMS, 200Hz-1.6KHz, 90dB @ 1W/1m.  IP54 rated.                                                                                                                                                                                                                                                                                                                                                             </t>
  </si>
  <si>
    <t>ENT Accessories and Brackets</t>
  </si>
  <si>
    <t xml:space="preserve">ENT 200 series stand adaptor kit, black                                                                                                                                                                                                                                                                                                                                                                                                                                                                                                        </t>
  </si>
  <si>
    <t xml:space="preserve">ENT 200 series stand adaptor kit, white                                                                                                                                                                                                                                                                                                                                                                                                                                                                                          </t>
  </si>
  <si>
    <t xml:space="preserve">ENT 200 series universal mounting kit, black                                                                                                                                                                                                                                                                                                                                                                                                                                                                                                                                                                                       </t>
  </si>
  <si>
    <t xml:space="preserve">ENT 200 series universal mounting kit, white                                                                                                                                                                                                                                                                                                                                                                                                                                                                       </t>
  </si>
  <si>
    <t xml:space="preserve">ENT 200 series coupler bracket, black                                                                                                                                                                                                                                                                                                                                                                                                                                                                                                                            </t>
  </si>
  <si>
    <t xml:space="preserve">ENT 200 series coupler bracket, white                                                                                                                                                                                                                                                                                                                                                                                                                                                                                                                  </t>
  </si>
  <si>
    <t xml:space="preserve">ENT 200 series double coupler bracket, black                                                                                                                                                                                                                                                                                                                                                                                                                                                                                                                                       </t>
  </si>
  <si>
    <t xml:space="preserve">ENT 200 series doubler coupler bracket, white                                                                                                                                                                                                                                                                                                                                                                                                                                                                                  </t>
  </si>
  <si>
    <t xml:space="preserve">ENT-F fly kit, black                                                                                                                                                                                                                                                                                                                                                                                                                                                                                                                                       </t>
  </si>
  <si>
    <t xml:space="preserve">ENT-F fly kit, white                                                                                                                                                                                                                                                                                                                                                                                                                                                                                                                                    </t>
  </si>
  <si>
    <t xml:space="preserve">ENT-F pan bracket, black                                                                                                                                                                                                                                                                                                                                                                                                                                                                                                                                             </t>
  </si>
  <si>
    <t xml:space="preserve">ENT-F pan bracket, white                                                                                                                                                                                                                                                                                                                                                                                                                                                                                                                                                </t>
  </si>
  <si>
    <t xml:space="preserve">ENT-F pan &amp; tilt bracket, black                                                                                                                                                                                                                                                                                                                                                                                                                                                                                                                   </t>
  </si>
  <si>
    <t xml:space="preserve">ENT-F pan &amp; tilt bracket, white                                                                                                                                                                                                                                                                                                                                                                                                                                                                                                                               </t>
  </si>
  <si>
    <t xml:space="preserve">ENT-F external transformer, black                                                                                                                                                                                                                                                                                                                                                                                                                                                                                                                  </t>
  </si>
  <si>
    <t xml:space="preserve">ENT-F external transformer, white                                                                                                                                                                                                                                                                                                                                                                                                                                                                                                          </t>
  </si>
  <si>
    <t xml:space="preserve">10" bandpass black subwoofer.  4 Ohm, 250W RMS, 45Hz-150Hz, 96dB @ 1W/1m.  Speakon and binding post connectors.                                                                                                                                                                                                                                                                                                                 </t>
  </si>
  <si>
    <t xml:space="preserve">Dual 10" bandpass black subwoofer.  Switchable 4 or 16 Ohm operation, 600W RMS, 45Hz-150Hz, 99dB @ 1W/1m.  Speakon connectors.                                                                                                                                                                                                                                                                                           </t>
  </si>
  <si>
    <t xml:space="preserve">Dual 10" bandpass white subwoofer.  Switchable 4 or 16 Ohm operation, 600W RMS, 45Hz-150Hz, 99dB @ 1W/1m.  Speakon connectors.                                                                                                                                                                                                                                                                                                                                            </t>
  </si>
  <si>
    <t xml:space="preserve">100V 20W 12 position remote volume control with 24V evac bypass.  80 x 80 mm
</t>
  </si>
  <si>
    <t xml:space="preserve">100V 60W 12 position remote volume control with 24V evac bypass.  80 x 80 mm
</t>
  </si>
  <si>
    <t xml:space="preserve">100V 120W 12 position remote volume control with 24V evac bypass.  80 x 80 mm
</t>
  </si>
  <si>
    <t xml:space="preserve">4/8/16 Ohm 2 x 40W 12 position remote volume control with2 24V evac bypass.  80 x 80 mm
</t>
  </si>
  <si>
    <t xml:space="preserve">8 Ohms to 100V transformer, 20-10-5-2,5W
</t>
  </si>
  <si>
    <t xml:space="preserve">8 Ohms to 100V transformer, 20-10-5-2,5W.  Waterproof
</t>
  </si>
  <si>
    <t xml:space="preserve">8 Ohms to 100V transformer, 60-30-15-6W
</t>
  </si>
  <si>
    <r>
      <t xml:space="preserve">Biamp 5.25" active two-way loudspeaker set in black. 2 x 15W RMS, 45Hz-20KHz, 86dB @ 1W/1m and 180° conical dispersion. Stereo balanced inputs, RCA &amp; 3,5mm jack input with volume, bass &amp; treble.  </t>
    </r>
    <r>
      <rPr>
        <b/>
        <sz val="10"/>
        <color rgb="FFFF0000"/>
        <rFont val="Calibri"/>
        <family val="2"/>
        <scheme val="minor"/>
      </rPr>
      <t xml:space="preserve">OPI  </t>
    </r>
    <r>
      <rPr>
        <sz val="10"/>
        <color indexed="8"/>
        <rFont val="Calibri"/>
        <family val="2"/>
        <scheme val="minor"/>
      </rPr>
      <t xml:space="preserve">                                                                                                                                                                        </t>
    </r>
  </si>
  <si>
    <r>
      <t xml:space="preserve">Biamp audio control panel with front panel mic/line inputs, volume control and power switch for SDQ5PIR.  </t>
    </r>
    <r>
      <rPr>
        <b/>
        <sz val="10"/>
        <color rgb="FFFF0000"/>
        <rFont val="Calibri"/>
        <family val="2"/>
        <scheme val="minor"/>
      </rPr>
      <t xml:space="preserve">OPI    </t>
    </r>
    <r>
      <rPr>
        <sz val="10"/>
        <color indexed="8"/>
        <rFont val="Calibri"/>
        <family val="2"/>
        <scheme val="minor"/>
      </rPr>
      <t xml:space="preserve">                                                                                                                                                                                                                                                                                                                                                    </t>
    </r>
  </si>
  <si>
    <t>Biamp Amp,Players,MDS</t>
  </si>
  <si>
    <t>Biamp Loudspeakers</t>
  </si>
  <si>
    <t>AKG/ANSR/ProCab</t>
  </si>
  <si>
    <t>AKG, ANSR &amp; ProCab</t>
  </si>
  <si>
    <t>180 UHD Front</t>
  </si>
  <si>
    <t>3877 x 2423mm white front fabric only</t>
  </si>
  <si>
    <t>180 UHD Rear</t>
  </si>
  <si>
    <t>3877 x 2423mm transparent rear fabric only</t>
  </si>
  <si>
    <t>180 UHD Skirt</t>
  </si>
  <si>
    <t>170" Supermobile skirt only, Imported*</t>
  </si>
  <si>
    <t>Screenplay</t>
  </si>
  <si>
    <t>Book, Control, Connect</t>
  </si>
  <si>
    <t>Evoko</t>
  </si>
  <si>
    <t>Naso room manager is a Cloud based system supplied with a 1 year licence, after the first year a hosting extension licence is needed (EWL0001-12/36/60).  Bright, smooth look and graphical user interface.  Built in proximity sensor - changes information on the display to detailed layer when someone walks up to it.  Check in, room booking, extend or end meeting on device.  Colour changes to indicate green-available, orange-meeting pending and red-occupied.</t>
  </si>
  <si>
    <t>Naso Freestand Mount boltable</t>
  </si>
  <si>
    <t>Kleeo desk manager is a complete and smart desk booking device with a personal touch. Its job is to signal to everyone which workspace is available, checked-in, or waiting for you. Secure your workspace, reduce stress and increase productivity. Kleeo desk manager is an essential tool for the modern workplace. Sold with 1-year hosting license, after the first year, a hosting extension license is needed (EWL10001-12/36/60).</t>
  </si>
  <si>
    <t>Kleeo desk manager is a complete and smart desk booking device with a personal touch. Its job is to signal to everyone which workspace is available, checked-in, or waiting for you. Secure your workspace, reduce stress and increase productivity. Kleeo desk manager is an essential tool for the modern workplace. Sold with 1-year hosting license, after the first year, a hosting extension license is needed (EWL10001-12/36/60). PACK OF SIX UNITS</t>
  </si>
  <si>
    <r>
      <t>Kleeo</t>
    </r>
    <r>
      <rPr>
        <b/>
        <sz val="10"/>
        <color theme="1"/>
        <rFont val="Aptos"/>
        <family val="2"/>
      </rPr>
      <t xml:space="preserve"> </t>
    </r>
    <r>
      <rPr>
        <sz val="10"/>
        <color theme="1"/>
        <rFont val="Aptos"/>
        <family val="2"/>
      </rPr>
      <t>DC power supply for applications without POE</t>
    </r>
  </si>
  <si>
    <t xml:space="preserve">Apprimo networked AV control pad with touch panel and rotary knob for use with Tesira systems.  Supports up to six programmable touch buttons.  Four units can be daisy chained in one system.  Black                                                                                                                                                                                                                    </t>
  </si>
  <si>
    <t xml:space="preserve">Apprimo networked AV control pad with touch panel and rotary knob for use with Tesira systems.  Supports up to six programmable touch buttons.  Four units can be daisy chained in one system.         White                                                                                                                                                                                               </t>
  </si>
  <si>
    <t xml:space="preserve">Apprimo networked AV control pad with touch panel for use with Tesira systems.  Supports up to twelve programmable touch buttons.  Four units can be daisy chained in one system.  Black.                                                                                                                                                                                             </t>
  </si>
  <si>
    <t xml:space="preserve">Apprimo networked AV control pad with touch panel for use with Tesira systems.  Supports up to twelve programmable touch buttons.  Four units can be daisy chained in one system.  White                                                                                                                                                                                           </t>
  </si>
  <si>
    <t>TEC-XTMBLACK</t>
  </si>
  <si>
    <t xml:space="preserve">Apprimo table stand for touch enabled control pad TEC-X, black                                                                                                                                                                                                                                                                                                                                                                                                                                                                </t>
  </si>
  <si>
    <t>TEC-XTMWHITE</t>
  </si>
  <si>
    <t xml:space="preserve">Apprimo table stand for touch enabled control pad TEC-X, white                                                                                                                                                                                                                                                                                                                                                                                                                                                                                                                                 </t>
  </si>
  <si>
    <t xml:space="preserve">Apprimo 4" AV control touch panel, fully customisable, POE powered.  For use with Impera controllers.  Wall bracket included                                                                                                                                                                                                                                                                                                                          </t>
  </si>
  <si>
    <t>Touch 7B</t>
  </si>
  <si>
    <t xml:space="preserve">Apprimo 7" AV control touch panel, Black.  Fully customisable, POE powered.  For use with Impera controllers.  Wall bracket included                                                                                                                                                                                                                                                                                                                               </t>
  </si>
  <si>
    <t>Touch 7W</t>
  </si>
  <si>
    <t xml:space="preserve">Apprimo 7" AV control touch panel, White.  Fully customisable, POE powered.  For use with Impera controllers.  Wall bracket included                                                                                                                                                                                                                                                                                                                               </t>
  </si>
  <si>
    <t xml:space="preserve">Apprimo 10" AV control touch panel, fully customisable, POE powered.  For use with Impera controllers.  Wall bracket included                                                                                                                                                                                                                                                                                                                             </t>
  </si>
  <si>
    <t xml:space="preserve">Apprimo table stand for 7" or 10" Touch panel                                                                                                                                                                                                                                                                                                                                                                                                                                                                                              </t>
  </si>
  <si>
    <t xml:space="preserve">Apprimo 8" touch panel with integrated controller for up to 20 IP devices.  POE powered, PIR auto switch on, fully customisable user interface                                                                                                                                                                                                                                                                                            </t>
  </si>
  <si>
    <t xml:space="preserve">Apprimo angled wall mount for Touch 8i                                                                                                                                                                                                                                                                                                                                                                                                                                                                                                      </t>
  </si>
  <si>
    <t xml:space="preserve">Apprimo flat wall mount for Touch 8i                                                                                                                                                                                                                                                                                                                                                                                                                                                                                                          </t>
  </si>
  <si>
    <t xml:space="preserve">Apprimo concrete wall mount for Touch 8i                                                                                                                                                                                                                                                                                                                                                                                                                                                                                                  </t>
  </si>
  <si>
    <t xml:space="preserve">Apprimo low profile wall mount for Touch 8i                                                                                                                                                                                                                                                                                                                                                                                                                                                                                                    </t>
  </si>
  <si>
    <t xml:space="preserve">Impera POE powered control system for Biamp Touch panels. POE in/out, 3 bi-directional RS232 or IR ports, 2 Uni-directional RS232 or IR ports, 8 general purpose I/O ports, 4 built in low voltage relays, ethernet port, 1 NEB port, 1 front USB port, IR learner.                                                                                          </t>
  </si>
  <si>
    <t xml:space="preserve">Impera 8-Button AV control system with onboard controller.  Freely configurable mechanical keypad buttons with multi colour LEDs.  1 Bi-directional RS-232 port or IR ports 1 Uni-directional RS-232 or IR port, 3 General Purpose I/O ports and 1 NEB port.  White                                                                                             </t>
  </si>
  <si>
    <t xml:space="preserve">Impera 8-Button  AV control system with onboard controller.  Freely configurable mechanical keypad buttons with multi colour LEDs.  1 Bi-directional RS-232 port or IR port, 1 Uni-directional RS-232 or IR ports, 1 Ethernet port, 3 General Purpose I/O ports and 1 NEB port. White                                                                                               </t>
  </si>
  <si>
    <t xml:space="preserve">Impera Uniform 8-Button POE powered AV control system with onboard controller.  Freely configurable mechanical keypad buttons with multi colour LEDs and a 2.7" E-Ink programmable display.  1 Bi-directional RS-232 port or 2 IR ports, 2 Uni-directional RS-232 or 4 IR ports, 1 Ethernet port, 3 General Purpose I/O ports and 1 NEB port.                                                                                                                                                                                                                                                                                                                                                                                                                                                                                      </t>
  </si>
  <si>
    <r>
      <t xml:space="preserve">Impera on wall bracket for Uniform. </t>
    </r>
    <r>
      <rPr>
        <b/>
        <sz val="10"/>
        <rFont val="Calibri"/>
        <family val="2"/>
        <scheme val="minor"/>
      </rPr>
      <t xml:space="preserve">                                                                                                                                                                                                                                                                                                                                                                                                                                                                                                                                         </t>
    </r>
    <r>
      <rPr>
        <sz val="10"/>
        <rFont val="Calibri"/>
        <family val="2"/>
        <scheme val="minor"/>
      </rPr>
      <t xml:space="preserve">                                                                                                               </t>
    </r>
  </si>
  <si>
    <t xml:space="preserve">Impera 2 x 4 US/UK adaptor plate for Uniform                                                                                                                                                                                                                                                                                                                                                                                                                                                                                                             </t>
  </si>
  <si>
    <r>
      <t>Impera e</t>
    </r>
    <r>
      <rPr>
        <sz val="10"/>
        <color rgb="FF000000"/>
        <rFont val="Calibri"/>
        <family val="2"/>
        <scheme val="minor"/>
      </rPr>
      <t xml:space="preserve">thernet connected multi-port control extender, 1 bidirectional RS-232, 2 unidirectional RS-232/IR, 3 GPIO                                                                                                                                                                                                                                                                                                                                                     </t>
    </r>
    <r>
      <rPr>
        <sz val="10"/>
        <rFont val="Calibri"/>
        <family val="2"/>
        <scheme val="minor"/>
      </rPr>
      <t xml:space="preserve">                                                                                                                                               </t>
    </r>
  </si>
  <si>
    <t>EasyConnect</t>
  </si>
  <si>
    <t>MPX 100</t>
  </si>
  <si>
    <t>MPX 200</t>
  </si>
  <si>
    <t xml:space="preserve">EasyConnect MPX 200 simplifies collaboration with a single USB-C connection that powers, charges, and connects everything in the room — making hybrid meetings effortless and consistent.  Provides a screen sharing hub and enables control of connected meeting room equipment.              </t>
  </si>
  <si>
    <t>MPX 250</t>
  </si>
  <si>
    <t>EasyConnect MPX 250 empowers collaboration with a single USB-C connection that delivers power, content, and control — designed for flexible, dual-display BYOM and UC meeting environments.  Expandable with optional MPX 250 DC and MPX 250 EXT 30.</t>
  </si>
  <si>
    <t>MPX 250 DC</t>
  </si>
  <si>
    <t>EasyConnect MPX 250DC enables scalable AV setups through distributed connectivity of up to four EasyConnect MPX 250 units.</t>
  </si>
  <si>
    <t>MPX 250 EXT 30</t>
  </si>
  <si>
    <t>Easyconnect MPX 250 EXT30 extends MPX 250 connectivity up to 30 feet between conference tables and displays for flexible meeting room layouts.</t>
  </si>
  <si>
    <t>MPX TA 203x260</t>
  </si>
  <si>
    <t>EasyConnect table adapter for MPX 200/250 - 203 x 260 mm (8"x 10.24”)</t>
  </si>
  <si>
    <t>MPX TA 203x508</t>
  </si>
  <si>
    <t>EasyConnect table adapter for MPX 200/250 - 203 x 508 mm (8"x 20”)</t>
  </si>
  <si>
    <t>MC1</t>
  </si>
  <si>
    <t xml:space="preserve">EasyConnect MC1 cable management table grommet. Supports up to 3 cables 6mm in diameter. Cables recessed/hidden inside MC1 when not in use. White                                                                                                                                                                                                                                              </t>
  </si>
  <si>
    <t xml:space="preserve">Easyconnect 2 x USB 3.0 Type B and 1 a USB 3.0 Type A ports allows auto or manual switching between 2 computors with a 2 second power delay. 1 x 2pin Euroblock contact closure.  On board USB extender allows cable runs of 5M for USB 2 and 3M for USB 3 from any or all ports.                                                           </t>
  </si>
  <si>
    <t xml:space="preserve">AV Interface and host device for the Crowd Mics system. 2 x USB, 2 x HDMI and 2 x network ports.  Euroblock and 3.5mm jack audio out.  HDMI output projects poll results and other event content.  Crowd Mics delegates and attendee apps downloadable from the Apple store and attendee app only from Google play.                                                                                                                                                                                                                                                                                                                                                                                                                                                                                                                            </t>
  </si>
  <si>
    <t xml:space="preserve">Modena MAX Connect enables users to walk into any room, with any device, and join a meeting instantly using any video collaboration experience, including UC platforms or messaging apps. MAX Connect is the first and only seamless BYOM collaboration experience: from joining a meeting, to sharing content, to adding remote participants, to controlling room AV, MAX Connect offers the same experience for all meeting participants and makes it easy for IT to manage and deploy.MAX Connect receives content from phones, tablets, and PCs via wireless or wired connections and pairs with a flat panel display, which offers a welcome screen with connection information for attendees, and any other audiovisual peripherals in the room such as microphones, cameras, and loudspeakers.                                                                                                                                                                                                                  
</t>
  </si>
  <si>
    <t xml:space="preserve">Modena Server is a multi-room wireless presentation device. It can support up to seven collaboration spaces per device, and delivers screen-sharing, content rebroadcast and multi-cam BYOD conferencing. It enables unparalleled flexibility for organizations, allowing teams to collaborate anywhere, with no fixed technology required.  The Server creates virtual meeting rooms and is a central management tool which supports multiple Modena Hub/Hub+ devices in a corporate environment.                                                                                                                                                                                                                              </t>
  </si>
  <si>
    <r>
      <t xml:space="preserve">Modena Hub+ is a wireless presentation hub </t>
    </r>
    <r>
      <rPr>
        <i/>
        <sz val="10"/>
        <color rgb="FF000000"/>
        <rFont val="Calibri"/>
        <family val="2"/>
        <scheme val="minor"/>
      </rPr>
      <t>and WiFi network interface</t>
    </r>
    <r>
      <rPr>
        <sz val="10"/>
        <color indexed="8"/>
        <rFont val="Calibri"/>
        <family val="2"/>
        <scheme val="minor"/>
      </rPr>
      <t xml:space="preserve"> that supports the new ways in which people are increasingly accustomed to working. Ideal for BYOD and BYOC spaces, Modena Hub allows participants to connect to meeting room AV equipment and USB accessories wirelessly, as well as enabling any participant to wirelessly receive its AV streams during a video conferencing session.  Modena Hub also connects to AV peripherals via USB and HDMI, and can support multiple USB devices via a standard USB hub or by connecting a Devio SCR-20 or SCR-25.                                                                                                                                                                                                                                                                                                                                                                                                                                                                              </t>
    </r>
  </si>
  <si>
    <t xml:space="preserve">Modena Hub is a wireless presentation hub that supports the new ways in which people are increasingly accustomed to working. Ideal for BYOD and BYOC spaces, Modena Hub allows participants to connect to meeting room AV equipment and USB accessories wirelessly, as well as enabling any participant to wirelessly receive its AV streams during a video conferencing session.  Modena Hub also connects to AV peripherals via USB and HDMI, and can support multiple USB devices via a standard USB hub or by connecting a Devio SCR-20 or SCR-25.                                                                                                                                                                                                                                                                                                                                                                                                                                                                                                                                                        </t>
  </si>
  <si>
    <t xml:space="preserve">Tile bridge for Tesira TCM and Devio DCM-1 plenum boxes plus Vidi Content Cam 250
</t>
  </si>
  <si>
    <t>12-inch x 12-inch, fire-resistant enclosure used to install a variety of Biamp devices in plenum spaces</t>
  </si>
  <si>
    <t>Plenum Box 12 x 12</t>
  </si>
  <si>
    <t>Euroblock to category cable adapter (for use with Tesira AMP-450BP, Parlé TCM-X, and Parlé TCM-XA products.</t>
  </si>
  <si>
    <t xml:space="preserve">Tesira Teams Certified meeting room bundle; includes 1 TesiraFORTE X 400, 1 Parlé TTM-X (black), 1 Parlé TTM-XEX (black), 2 pairs of Desono P6-SM pendant loudspeakers (black), 1 AMP-450BP, 2 x 7.5m &amp; 5 x 3m plenum-rated Cat5e cable, 4x Desono CCA-1 cable adapters
</t>
  </si>
  <si>
    <t xml:space="preserve">Tesira Teams Certified meeting room bundle; includes 1 TesiraFORTE X 400, 1 Parlé TTM-X (black), 1 Parlé TTM-XEX (black), 1 pair Desono MASK6C wall mount loudspeakers (black), 1 AMP-450BP, 1 x 7.5m, 3 x 3m &amp; 1 x 1m plenum-rated Cat5e cable, 2x Desono CCA-1 cable adapters
</t>
  </si>
  <si>
    <t xml:space="preserve">Tesira Teams Certified meeting room bundle; includes 1 TesiraFORTE X 400, 1 Parlé TTM-X (black), 1 Parlé TTM-XEX (black), 1 pair Desono EX-S8-UB surface-mount loudspeakers (black), 1 AMP-450BP, 1 x 7.5m, 3 x 3m &amp; 1 x m plenum-rated Cat5e cable, 2x Desono CCA-1 cable adapters
</t>
  </si>
  <si>
    <t xml:space="preserve">Tesira Teams Certified meeting room bundle; includes 1 TesiraFORTE X 400, 1 Parlé TTM-X (black), 1 Parlé TTM-XEX (black), 1 pair Desono ENT206 column loudspeakers (black), 1 AMP-450BP, 1 x 7.5m, 3 x 3m &amp; 1 x 1m plenum-rated Cat5e cable, 2x Desono CCA-1 cable adapters
</t>
  </si>
  <si>
    <t xml:space="preserve">Tesira Teams Certified meeting room bundle; includes 1 TesiraFORTE X 400, 1 Parlé TTM-X (black), 1 Parlé TTM-XEX (black), 1 pair of Desono DX-S5 wall mount loudspeakers (black), 1x AMP-450BP, 1 x 7.5m, 3 x 3m &amp; 1 x 1m plenum-rated Cat5e cable, 2x Desono CCA-1 cable adapters
</t>
  </si>
  <si>
    <t xml:space="preserve">Tesira Teams Certified meeting room bundle; includes 1 TesiraFORTE X 400, 1 Parlé TTM-X (black), 1 Parlé TTM-XEX (black), 1 AMP-450BP, 2 pairs of Desono C-IC6LP loudspeakers (white), 2 x 7.5m &amp; 5 x 3m plenum-rated Cat5e cable
</t>
  </si>
  <si>
    <t xml:space="preserve">Tesira Teams Certified meeting room bundle; includes 1 TesiraFORTE X 400, 1 Parlé TTM-X (black), 1 Parlé TTM-XEX (black), 1 AMP-450BP, 2 pair of Desono C-IC6 loudspeakers (white), 2 x 7.5m &amp; 5 x3m plenum-rated Cat5e cable
</t>
  </si>
  <si>
    <t>Tesira Large Room Table Microphones Bundle</t>
  </si>
  <si>
    <t xml:space="preserve">Tesira Teams Certified meeting room bundle; includes 1 TesiraFORTE X 400, 1 Parlé TCM-XA (white), 1 Parlé TCM-XEX (white), 2 pairs of Desono P6-SM pendant loudspeakers (black), 1 x 7.5m &amp; 7 x 3m plenum-rated Cat5e cable. 6x Desono CCA-1 cable adapters
</t>
  </si>
  <si>
    <t xml:space="preserve">Tesira Teams Certified meeting room bundle; includes 1 TesiraFORTE X 400, 1 Parlé TCM-XA (white), 1 Parlé TCM-XEX (white), 1 pair of Desono MASK6C wall mount loudspeakers (black), 1x AMP-450BP, 1 x 7.5m, 5 x 3m &amp; 1 x 1m plenum-rated Cat5e cable plenum-rated Cat5e cable, 2x Desono CCA-1 cable adapters
</t>
  </si>
  <si>
    <t xml:space="preserve">Tesira Teams Certified meeting room bundle; includes 1 TesiraFORTE X 400, 1 Parlé TCM-XA (white), 1 Parlé TCM-XEX (white), 1 pair of Desono EX-S8-UB surface-mount loudspeakers (black), 1x AMP-450BP, 1 x 7.5m, 5 x 3m &amp; 1 x 1m plenum-rated Cat5e cable plenum-rated Cat5e cable, 2x Desono CCA-1 cable adapters
</t>
  </si>
  <si>
    <t xml:space="preserve">Tesira Teams Certified meeting room bundle; includes 1 TesiraFORTE X 400, 1 Parlé TCM-XA (white), 1 Parlé TCM-XEX (white), 1 pair of Desono ENT206 column loudspeakers (black), 1x AMP-450BP, 1 x 7.5m, 5 x 3m &amp; 1 x 1m plenum-rated Cat5e cable plenum-rated Cat5e cable, 2x Desono CCA-1 cable adapters
</t>
  </si>
  <si>
    <t xml:space="preserve">Tesira Teams Certified meeting room bundle; includes 1 TesiraFORTE X 400, 1 Parlé TCM-XA (white), 1 Parlé TCM-XEX (white), 1 pair of Desono DX-S5 wall mount loudspeakers (black), 1x AMP-450BP, 1 x 7.5m, 5 x 3m &amp; 1 x 1m plenum-rated Cat5e cable, 2x Desono CCA-1 cable adapters
</t>
  </si>
  <si>
    <t xml:space="preserve">Tesira Teams Certified meeting room bundle; includes 1 TesiraFORTE X 400, 1 Parlé TCM-XA (white), 1 Parlé TCM-XEX (white), 2 pairs of Desono C-IC6LP-W low profile loudspeakers (white), 1 BPAK, 1 x 7.5m &amp; 7 x 3m plenum-rated Cat5e cable
</t>
  </si>
  <si>
    <t xml:space="preserve">Tesira Teams Certified meeting room bundle; includes 1 TesiraFORTE X 400, 1 Parlé TCM-XA (white), 1 Parlé TCM-XEX (white), 2 pair of Desono C-IC6 loudspeakers (white), 
1 BPAK, 1 x 7.5m &amp; 7 x 3m plenum-rated Cat5e cable
</t>
  </si>
  <si>
    <t>Tesira Large Room Ceiling Microphones Bundle</t>
  </si>
  <si>
    <t xml:space="preserve">Meeting room bundle; includes 1 Devio SCX 400, 1 Parlé TCM-XA (white), 1 Parlé TCM-XEX (white), 2 pair of Desono C-IC6 loudspeakers (white), 1 BPAK, 1x 7.5m &amp; 7 x 3m plenum-rated Cat5e cables
</t>
  </si>
  <si>
    <t xml:space="preserve">Meeting room bundle; includes 1 Devio SCX 400, 1 Parlé TTM-X (black), 1 Parlé TTM-XEX (black), 1 AMP-450BP, 2 pair of Desono C-IC6 loudspeakers (white), 1x 7.5m &amp; 7x 3m plenum-rated Cat5e cables
</t>
  </si>
  <si>
    <t xml:space="preserve">Meeting room bundle; includes 1 Devio SCX 400, 1 Parlé TCM-XA (white), 1 pair of Desono C-IC6 loudspeakers (white), 1 BPAK, 1x 7.5m &amp; 4x 3m plenum-rated Cat5e cables
</t>
  </si>
  <si>
    <t xml:space="preserve">Meeting room bundle; includes 1 Devio SCX 400, 1 Parlé TTM-X (black), 1 AMP-450BP, 1 pair of Desono C-IC6 loudspeakers (white),  2x 7.5m &amp; 3x 3m plenum-rated Cat5e cables
</t>
  </si>
  <si>
    <t>Microsoft Teams Bundles</t>
  </si>
  <si>
    <t xml:space="preserve">Wall mount for VIDI 250/280                                                                                                                                                                                                                                                                                                                                                                                                                                                                                                  </t>
  </si>
  <si>
    <t xml:space="preserve">ide mount for VIDI 250/280 to display panel                                                                                                                                                                                                                                                                                                                                                                                                                                                                                     </t>
  </si>
  <si>
    <t>Vidi 4K whiteboard content camera kit consisting of Vidi 250 camera with keystone correction, wall &amp; ceiling mounts and 50 ft USB extension cable.</t>
  </si>
  <si>
    <t xml:space="preserve">Vidi 4K autoframing dual lens PTZ conferencing camara with 120 degree horizontal field of view.  Electronic auto framing and PTZ with 16X zoom.  Multi microphone array with on board noise cancelling.  USB C, Teams &amp; Zoom certified.                                                                                                                                                                                                                       </t>
  </si>
  <si>
    <t xml:space="preserve">Vidi 4K autoframing PTZ conferencing camara with 109 degree horizontal field of view.  Electronic auto framing and PTZ functions with 5X zoom.  Multi microphone array with on board noise cancelling.  USB C, Teams &amp; Zoom certified.                                                                                                                                                                                                                      </t>
  </si>
  <si>
    <t xml:space="preserve">Vidi 4K conferencing camara with 120 degree field of view.  Digital PTZ and autoframing.  Two omni directional microphones with on board noise cancelling.  USB B.                                                                                                                                                                                                                                       </t>
  </si>
  <si>
    <t xml:space="preserve">Vidi 4K conferencing camara with 120 degree field of view.  Two omni directional microphones with on board noise cancelling.  USB B.                                                                                                                                                                                                                                                                                                  </t>
  </si>
  <si>
    <t xml:space="preserve">Parlé mounting kit for 2000 series conferencing bars to an (X- or H-type) VESA-mounted video display.
</t>
  </si>
  <si>
    <t xml:space="preserve">Parle N 100 Port expander to enable device monitoring, firmware updates, and enterprise configuration via SageVue to the  Biamp VBC/ABC 2500 conferencing bars and the VIDI 250 camera; Ports: 2 x USB-A, 1 x USB-B, 1 x USB-C, 1 x LAN
</t>
  </si>
  <si>
    <t>Parlé conferencing AV bar with USB connection for table, wall or display mounting.  Dual 4K cameras with electronic PTZ (120 degree ultra wide to 16x zoom) and auto framing functions. Discrete audio output for assistive listening systems. 27 element Beamtracking microphone array.  Automatic gain, noise reduction and echo cancellation.  Stereo high-performance speakers with dynamic bass enhancement and reverb.   Equipped with Biamp Launch™</t>
  </si>
  <si>
    <t>Parlé conferencing AV bar with USB connection for table, wall or display mounting.  4K camera with electronic PTZ (109 degree wide angle to 5x zoom) and auto framing functions. Discrete audio output for assistive listening systems. 27 element Beamtracking microphone array.  Automatic gain, noise reduction and echo cancellation.  Stereo high-performance speakers with dynamic bass enhancement and reverb.   Equipped with Biamp Launch™</t>
  </si>
  <si>
    <t xml:space="preserve">Parlé conferencing audio bar with USB connection for use in open-ceiling environments.  27 element Beamtracking microphone array.  Automatic gain, noise reduction and echo cancellation.  Stereo high-performance speakers with dynamic bass enhancement and reverb.  Equipped with Biamp Launch™.  Includes pole mount kit.
</t>
  </si>
  <si>
    <t xml:space="preserve">Parlé conferencing audio bar with USB connection for use in open-ceiling environments.  27 element Beamtracking microphone array.  Automatic gain, noise reduction and echo cancellation.  Stereo high-performance speakers with dynamic bass enhancement and reverb.  Equipped with Biamp Launch™  Suspended cable mounting.
</t>
  </si>
  <si>
    <t>CBC 2500 CM</t>
  </si>
  <si>
    <t>Parlé conferencing audio bar with USB connection for table, wall or display mounting.  Discrete audio output for assistive listening systems. 27 element Beamtracking microphone array.  Automatic gain, noise reduction and echo cancellation.  Stereo high-performance speakers with dynamic bass enhancement and reverb.  Equipped with Biamp Launch™</t>
  </si>
  <si>
    <t>Parlé conferencing audio bar with USB connection for table, wall or display mounting. 27 element Beamtracking microphone array.  Automatic gain, noise reduction and echo cancellation.  Stereo high-performance speakers with dynamic bass enhancement and reverb. Equipped with Biamp Launch™</t>
  </si>
  <si>
    <t xml:space="preserve">Parlé high fidelity conferencing speaker bar.  HDMI ARC, USB, Euroblock and RCA audio inputs.  RS232 &amp; CEC support.  4 x 20W, 50Hz-20KHz, 106dB max.
</t>
  </si>
  <si>
    <t xml:space="preserve">Parlé hole saw and driver for installing TCM-X Mics
</t>
  </si>
  <si>
    <t>TCM-X IT</t>
  </si>
  <si>
    <t xml:space="preserve">Parlé pole type mounting accessory for Parlé TCM-X, TCM-XA and TCM-XEX in open ceilings
</t>
  </si>
  <si>
    <t xml:space="preserve">Parlé drywall type ceiling mounting kit for TCM-X microphones
</t>
  </si>
  <si>
    <t xml:space="preserve">Parlé secure mount system for TTM-X microphones
</t>
  </si>
  <si>
    <t xml:space="preserve">Parlé flush mount kit for TCM-X microphones
</t>
  </si>
  <si>
    <t xml:space="preserve">Parlé Beamtracking low-profile ceiling microphone in white without AVB network controller.  Must be used in conjunction with TCM-X or TCM-XA
</t>
  </si>
  <si>
    <t xml:space="preserve">Parlé Beamtracking low-profile ceiling microphone in black without AVB network controller.  Must be used in conjunction with TCM-X or TCM-XA
</t>
  </si>
  <si>
    <t xml:space="preserve">Parlé Beamtracking low-profile ceiling microphone in white and plenum AVB network controller with 2 channels of amplification that supports up to 40W(4Ω)/30W(8Ω). AVB Network controller can connect 1 additional TCM-XEX microphone. Four 90° zones for 360° coverage. POE+ powered.
</t>
  </si>
  <si>
    <t xml:space="preserve">Parlé Beamtracking low-profile ceiling microphone in black and plenum AVB network controller with 2 channels of amplification that supports up to 40W(4Ω)/30W(8Ω). AVB Network controller can connect 1 additional TCM-XEX microphone. Four 90° zones for 360° coverage. POE+ powered.
</t>
  </si>
  <si>
    <t xml:space="preserve">Parlé Beamtracking low-profile ceiling microphone in white and plenum AVB network controller that can connect 1 additional TCM-XEX microphone. Four 90° zones for 360° coverage. POE+ powered.
</t>
  </si>
  <si>
    <t xml:space="preserve">Parlé Beamtracking low-profile ceiling microphone in black and plenum AVB network controller that can connect 1 additional TCM-XEX microphone. Four 90° zones for 360° coverage. POE+ powered.
</t>
  </si>
  <si>
    <t xml:space="preserve">Parlé Beamtracking low-profile tabletop microphone in white without AVB network controller.  Must be used in conjunction with TTM-X or Devio SCR-20/25
</t>
  </si>
  <si>
    <t xml:space="preserve">Parlé Beamtracking low-profile tabletop microphone in black without AVB network controller.  Must be used in conjunction with TTM-X or Devio SCR-20/25
</t>
  </si>
  <si>
    <t xml:space="preserve">Parlé Beamtracking low-profile tabletop microphone in white and AVB network controller that can connect 1 additional TTM-XEX microphone. Four 90° zones for 360° coverage. POE+ powered.
</t>
  </si>
  <si>
    <t xml:space="preserve">Parlé Beamtracking low-profile tabletop microphone in black and AVB network controller that can connect 1 additional TTM-XEX microphone. Four 90° zones for 360° coverage. POE+ powered.
</t>
  </si>
  <si>
    <t xml:space="preserve">Parlé eExpansion Beamtracking pendant microphone in white. Must be used with TCM-1 or 1A
</t>
  </si>
  <si>
    <t xml:space="preserve">Parlé expansion Beamtracking pendant microphone in black. Must be used with TCM-1 or 1A
</t>
  </si>
  <si>
    <t xml:space="preserve">Parlé AVB Beamtracking pendant microphone in white with plenum box and integrated amplifier. 2 x 4W continuous or 30W(8 Ohm)/40W(4 Ohm) burst power. Three 120° zones for 360° coverage. Requires POE+. Two TCM1-EX microphones can be daisy chained to each TCM-1A
</t>
  </si>
  <si>
    <t xml:space="preserve">Parlé AVB Beamtracking pendant microphone in black with plenum box and integrated amplifier. 2 x 4W continuous or 30W(8 Ohm)/40W(4 Ohm) burst power. Three 120° zones for 360° coverage. Requires POE+. Two TCM1-EX microphones can be daisy chained to each TCM-1A
</t>
  </si>
  <si>
    <r>
      <t>Parlé AVB Beamtracking pendant microphone in white with plenum box. Three 120</t>
    </r>
    <r>
      <rPr>
        <sz val="10"/>
        <color indexed="8"/>
        <rFont val="Calibri"/>
        <family val="2"/>
      </rPr>
      <t>°</t>
    </r>
    <r>
      <rPr>
        <sz val="10"/>
        <color indexed="8"/>
        <rFont val="Calibri"/>
        <family val="2"/>
        <scheme val="minor"/>
      </rPr>
      <t xml:space="preserve"> zones for 360° coverage. Requires POE+. Two TCM1-EX microphones can be daisy chained to each TCM-1
</t>
    </r>
  </si>
  <si>
    <r>
      <t>Parlé AVB Beamtracking pendant microphone in black with plenum box. Three 120</t>
    </r>
    <r>
      <rPr>
        <sz val="10"/>
        <color indexed="8"/>
        <rFont val="Calibri"/>
        <family val="2"/>
      </rPr>
      <t>°</t>
    </r>
    <r>
      <rPr>
        <sz val="10"/>
        <color indexed="8"/>
        <rFont val="Calibri"/>
        <family val="2"/>
        <scheme val="minor"/>
      </rPr>
      <t xml:space="preserve"> zones for 360° coverage. Requires POE+. Two TCM1-EX microphones can be daisy chained to each TCM-1
</t>
    </r>
  </si>
  <si>
    <t xml:space="preserve">Devio Conference hub compatible with Biamp network audio and control devices.  Biamp launch system for easy setup of devices and room tuning.  4 POE+ AEC ports, 1 ethernet port with SIP VoIP and 1 USB audio port.  Supports AEC and processing for up to 8 Parle microphones.
</t>
  </si>
  <si>
    <t xml:space="preserve">Devio Conference hub compatible with Biamp network audio and control devices.  Biamp launch system for easy setup of devices and room tuning.  4 POE+ AEC ports, 1 ethernet port with SIP VoIP and 1 USB audio port.  Suppots AEC and processing for up to 4 Parle microphones.
</t>
  </si>
  <si>
    <t xml:space="preserve">Devio conference hub with Parlé TCM-X beamforming low profile ceiling microphone in white.  Professional grade DSP and auto setup procedure for optimum audio quality.  Includes Bluetooth, HDMI IN, USB 3 with RCA and built-in 20W amplifier outputs.  Only one microphone can be connected.
</t>
  </si>
  <si>
    <t xml:space="preserve">Devio conference hub with Parlé TCM-X beamforming low profile ceiling microphone in white.  Professional grade DSP and auto setup procedure for optimim audio quality.  Includes Bluetooth, HDMI IN, USB 3 with RCA and built-in 20W amplifier outputs.  Only one microphone can be connected.
</t>
  </si>
  <si>
    <t xml:space="preserve">Devio conference hub with Parlé TTM-X beamforming low profile tabletop microphone in black.  Professional grade DSP and auto setup procedure for optimum audio quality.  Includes Bluetooth, HDMI IN, USB 3 with RCA and built-in 20W amplifier outputs.  Only one microphone can be connected.
</t>
  </si>
  <si>
    <t xml:space="preserve">Devio conference hub with Parlé TTM-X beamforming low profile tabletop microphone in white.  Professional grade DSP and auto setup procedure for optimum audio quality.  Includes Bluetooth, HDMI IN, USB 3 with RCA and built-in 20W amplifier outputs.  Only one microphone can be connected.                                                                                                                                                                                                                                                                                                                                                                                                                                                                                                                     </t>
  </si>
  <si>
    <t xml:space="preserve">Devio ceiling mounted beam-forming microphone for Devio SCR-25C (black)                                                                                                                                                                                                                                                                                                                                                                                                                                                                               </t>
  </si>
  <si>
    <t xml:space="preserve">Devio ceiling mounted beam-forming microphone for Devio SCR-25C (white)                                                                                                                                                                                                                                                                                                                                                                                                                                   </t>
  </si>
  <si>
    <t xml:space="preserve">Devio tabletop beam-forming microphone for Devio SCR-25T                                                                                    </t>
  </si>
  <si>
    <t xml:space="preserve">Devio conference hub with DCM-1 beamforming ceiling microphone.  Professional grade DSP &amp; auto setup procedure for optimum audio quality.  Includes Bluetooth, HDMI in &amp; pass though, USB 3 with RCA &amp; built-in 20W amplifier outputs. May be used with ONE additional DCM-1 microphone                                                                                                                                                                                                                                                                                                                                                                                                                                                                                                                     </t>
  </si>
  <si>
    <t xml:space="preserve">Devio conference hub with DTM-1 beamforming tabletop microphone.  Professional grade DSP &amp; auto setup procedure for optimum audio quality.  Includes Bluetooth, HDMI in &amp; pass though, USB 3 with RCA &amp; built-in 20W amplifier outputs. May be used with ONE additional DTM-1 microphone                                                                                                                                                                                                                                                                                                                                                                                                                                                                                                                                     </t>
  </si>
  <si>
    <r>
      <t>Devio USB BYOD device for simple conference system operation in smaller conference rooms.  USB type B connection to a PC or Mac computer, supports connection of up to 3 USB, HDMI  &amp; 2 audio peripherals.  CEC and wake on signal support.</t>
    </r>
    <r>
      <rPr>
        <b/>
        <sz val="10"/>
        <color rgb="FF9933FF"/>
        <rFont val="Calibri"/>
        <family val="2"/>
        <scheme val="minor"/>
      </rPr>
      <t xml:space="preserve">                                                                                                            </t>
    </r>
  </si>
  <si>
    <t>Conferencing &amp; UC</t>
  </si>
  <si>
    <t>Tesira and Vocia</t>
  </si>
  <si>
    <t xml:space="preserve">Tesira fixed audio DSP with 12 mic/line inputs and 8 mic/line outputs. 8 channels of configurable USB audio
</t>
  </si>
  <si>
    <t xml:space="preserve">Tesira fixed audio DSP with 12 mic/line inputs and 8 mic/line outputs. 8 channels of configurable USB audio and 128 x 128 channels of AVB
</t>
  </si>
  <si>
    <t xml:space="preserve">Tesira fixed audio DSP with 12 mic/line inputs and 8 mic/line outputs. 8 channels of configurable USB audio and 32 x 32 channels of Dante™
</t>
  </si>
  <si>
    <t xml:space="preserve">Tesira fixed audio DSP with 12 AEC mic/line inputs and 8 mic/line outputs. 8 channels of configurable USB audio
</t>
  </si>
  <si>
    <t xml:space="preserve">Tesira fixed audio DSP with 12 AEC mic/line inputs and 8 mic/line outputs. 8 channels of configurable USB audio and 128 x 128 channels of AVB
</t>
  </si>
  <si>
    <t xml:space="preserve">Tesira fixed audio DSP with 12 AEC mic/line inputs and 8 mic/line outputs. 8 channels of configurable USB audio and 32 x 32 channels of Dante™
</t>
  </si>
  <si>
    <t xml:space="preserve">Tesira fixed audio DSP with 12 AEC mic/line inputs and 8 mic/line outputs. 8 channels of configurable USB audio. SIP VoIP interface and RJ11 FXO telephone interface.
</t>
  </si>
  <si>
    <t xml:space="preserve">Tesira fixed audio DSP with 12 AEC mic/line inputs and 8 mic/line outputs. 8 channels of configurable USB audio and 128 x 128 channels of AVB. SIP VoIP interface and RJ11 FXO telephone interface.
</t>
  </si>
  <si>
    <t xml:space="preserve">Tesira fixed audio DSP with 12 AEC mic/line inputs and 8 mic/line outputs. 8 channels of configurable USB audio and 32 x 32 channels of Dante™. SIP VoIP interface and RJ11 FXO telephone interface.
</t>
  </si>
  <si>
    <t xml:space="preserve">Tesira fixed audio DSP with 4 AEC mic/line inputs and 4 mic/line outputs. 8 channels of configurable USB audio and 128 x 128 channels of AVB. SIP VoIP interface and RJ11 FXO telephone interface.
</t>
  </si>
  <si>
    <t xml:space="preserve">Tesira fixed audio DSP with 4 AEC mic/line inputs and 4 mic/line outputs. 8 channels of configurable USB audio and 38 x 38 channels of Dante™. SIP VoIP interface and RJ11 FXO telephone interface.
</t>
  </si>
  <si>
    <t xml:space="preserve">Tesira meeting Room DSP with 4 integrated PoE+ ports. AVB &amp; Dante, 2x2 analog I/O, Stereo USB and 4 channels of AEC. Includes Tesira Launch automatic discovery and tuning
</t>
  </si>
  <si>
    <t xml:space="preserve">Tesira meeting Room DSP with 4 integrated PoE+ ports. AVB &amp; Dante, 2x2 analog I/O, Stereo USB and 8 channels of AEC. Includes Tesira Launch automatic discovery and tuning
</t>
  </si>
  <si>
    <t xml:space="preserve">Tesira meeting Room DSP with 4 integrated PoE+ ports. AVB &amp; Dante, 2x2 analog I/O, Stereo USB and 16 channels of AEC. Includes Tesira Launch automatic discovery and tuning
</t>
  </si>
  <si>
    <t xml:space="preserve">Tesira AVB video encoder with one HDMI® 2.0 port and one DisplayPort™ 1.2 port. Accepts up to 4K60 with 4:4:4 subsampling. 2 mic/line level inputs
</t>
  </si>
  <si>
    <t xml:space="preserve">Tesira AVB video decoder with one HDMI port that can output up to 4K60 with 4:4:4 subsampling. 2 mic/line level outputs 
</t>
  </si>
  <si>
    <t xml:space="preserve">Tesira digital network server with 12 I/O card slots, 1 digital audio networking I/O card slot and 3 DSP-2 card slots. Fitted with DSP-2 card ONLY
</t>
  </si>
  <si>
    <t xml:space="preserve">Tesira digital network server with 12 I/O card slots, 1 digital audio networking I/O card slot and 3 DSP-2 card slots. Fitted with AVB-1 digital audio networking card and DSP-2 card ONLY
</t>
  </si>
  <si>
    <t xml:space="preserve">Tesira digital network server with 2 digital audio networking I/O card slots and 8 DSP-2 card slots. Fitted with AVB-1 digital audio networking card and DSP-2 card ONLY
</t>
  </si>
  <si>
    <t>Tesira SERVER Cards - Factory fitted</t>
  </si>
  <si>
    <t xml:space="preserve">Tesira SERVER 4-channel mic/line input card
</t>
  </si>
  <si>
    <t xml:space="preserve">Tesira SERVER 4-channel mic/line output card
</t>
  </si>
  <si>
    <t xml:space="preserve">Tesira SERVER 4-channel mic/line input card with per channel AEC
</t>
  </si>
  <si>
    <t xml:space="preserve">Tesira SERVER 4-channel mic/line input card with an ANC processor on each channel
</t>
  </si>
  <si>
    <t xml:space="preserve">Tesira SERVER 2-line RJ45 VoIP interface card
</t>
  </si>
  <si>
    <t xml:space="preserve">Tesira SERVER 2-line RJ11 FXO telephone interface card
</t>
  </si>
  <si>
    <t xml:space="preserve">Tesira SERVER AVB digital audio networking card capable of up to 420 x 420 channels
</t>
  </si>
  <si>
    <t xml:space="preserve">Tesira SERVER CobraNet® digital audio networking card capable of up to 32 x 32 channels
</t>
  </si>
  <si>
    <t xml:space="preserve">Tesira SERVER Dante™ digital audio networking card capable of up to 64 x 64 channels
</t>
  </si>
  <si>
    <t xml:space="preserve">Tesira SERVER digital signal processing card
</t>
  </si>
  <si>
    <t>Tesira SERVER Card - Field Installation</t>
  </si>
  <si>
    <t xml:space="preserve">Tesira SERVER 4-channel mic/line input card (Field install card kit)
</t>
  </si>
  <si>
    <t xml:space="preserve">Tesira SERVER 4-channel mic/line output card (Field install card kit)
</t>
  </si>
  <si>
    <t xml:space="preserve">Tesira SERVER 4-channel mic/line input card with per channel AEC (Field install card kit)
</t>
  </si>
  <si>
    <t xml:space="preserve">Tesira SERVER 4-channel mic/line input card with an ANC processor on each channel (Field install kit)
</t>
  </si>
  <si>
    <t xml:space="preserve">Tesira SERVER 2-line RJ45 VoIP interface card (Field install card kit)
</t>
  </si>
  <si>
    <t xml:space="preserve">Tesira SERVER 2-line RJ11 FXO telephone interface card (Field install card kit)
</t>
  </si>
  <si>
    <t xml:space="preserve">Tesira SERVER AVB digital audio networking card capable of up to 420 x 420 channels (Field install card kit)
</t>
  </si>
  <si>
    <t xml:space="preserve">Tesira SERVER CobraNet® digital audio networking card capable of up to 32x32 channels (Field install card kit)
</t>
  </si>
  <si>
    <t xml:space="preserve">Tesira SERVER Dante™ digital audio networking card capable of up to 64 x 64 channels (Field install card kit)
</t>
  </si>
  <si>
    <t xml:space="preserve">Tesira SERVER digital signal processing card (Field install card kit)
</t>
  </si>
  <si>
    <t xml:space="preserve">Tesira AVB PoE+ 4-channel mic/line input expander
</t>
  </si>
  <si>
    <t xml:space="preserve">Tesira AVB PoE+ 4-channel mic/line input expander with per channel AEC
</t>
  </si>
  <si>
    <t xml:space="preserve">Tesira AVB PoE+ 4-channel mic/line output expander
</t>
  </si>
  <si>
    <t xml:space="preserve">Tesira AVB PoE+ 2-channel mic/line input and 2 channel mic/line output expander
</t>
  </si>
  <si>
    <t xml:space="preserve">Tesira PoE logic expander with 16 logic GPIO (4 GPIO are configurable for potentiometer interface)
</t>
  </si>
  <si>
    <t xml:space="preserve">Tesira AVB PoE+ USB extender with 8 channels of configurable USB audio and Bluetooth.
</t>
  </si>
  <si>
    <t xml:space="preserve">Tesira AVB PoE+ USB extender with 8 channels of configurable USB audio
</t>
  </si>
  <si>
    <t xml:space="preserve">Tesira 5-port AVB capable PoE+ network switch. Four ports support 30W PoE+ power
</t>
  </si>
  <si>
    <t xml:space="preserve">Tesira 5-port AVB and Dante™ PoE+ network switch. Four ports support 30W PoE+ power
</t>
  </si>
  <si>
    <t xml:space="preserve">Tesira under table mounting kit for CONNECT TC5/5D
</t>
  </si>
  <si>
    <t xml:space="preserve">Tesira AVB rack mountable modular expander with 3 expander card slots
</t>
  </si>
  <si>
    <t xml:space="preserve">Tesira expander 4-channel mic/line input card
</t>
  </si>
  <si>
    <t xml:space="preserve">Tesira expander 4-channel mic/line input card with AEC
</t>
  </si>
  <si>
    <t xml:space="preserve">Tesira expander 4-channel mic/line output card
</t>
  </si>
  <si>
    <t xml:space="preserve">Tesira expander 2-channel mic/line input and 2-channel mic/line output card
</t>
  </si>
  <si>
    <t xml:space="preserve">Tesira expander 4-channel mic/line input card (Field install card kit)
</t>
  </si>
  <si>
    <t xml:space="preserve">Tesira expander 4-channel mic/line input card with AEC (Field install card kit)
</t>
  </si>
  <si>
    <t xml:space="preserve">Tesira expander 4-channel mic/line output card (Field install card kit)
</t>
  </si>
  <si>
    <t xml:space="preserve">Tesira expander 2-channel mic/line input and 2-channel mic/line output card (Field install card kit)
</t>
  </si>
  <si>
    <t xml:space="preserve">Tesira PoE table top dialer
</t>
  </si>
  <si>
    <t xml:space="preserve">Tesira PoE surface mount controller with high contrast OLED and capacitive touch
</t>
  </si>
  <si>
    <t xml:space="preserve">Tesira PoE in-wall mount controller with high contrast OLED and capacitive touch
</t>
  </si>
  <si>
    <t xml:space="preserve">Tesira 4-button convenience paging station with gooseneck microphone, tabletop or wall mount
</t>
  </si>
  <si>
    <t xml:space="preserve">Tesira 10-button convenience paging station with gooseneck microphone, tabletop or wall mount
</t>
  </si>
  <si>
    <t xml:space="preserve">Tesira 4-button convenience paging station with handheld microphone, tabletop or wall mount
</t>
  </si>
  <si>
    <t xml:space="preserve">Tesira 10-button convenience paging station with handheld microphone, tabletop or wall mount
</t>
  </si>
  <si>
    <t xml:space="preserve">Tesira rack mount kit for 1U half rack Tesira products
</t>
  </si>
  <si>
    <t xml:space="preserve">Tesira rack mount kit for 2 x 1U half rack Tesira products
</t>
  </si>
  <si>
    <t>Tesira under table mount kit for 1U half rack Tesira products</t>
  </si>
  <si>
    <t xml:space="preserve">Tesira Cat 5E cable, 3 meter, plenum rated, snagless plug, black
</t>
  </si>
  <si>
    <t xml:space="preserve">Tesira Cat 5E cable, 7.6 meter, plenum rated, snagless plug, black
</t>
  </si>
  <si>
    <t xml:space="preserve">Tesira Cat 5E cable, 0.9 meter, plenum rated, snagless plug, black
</t>
  </si>
  <si>
    <t>Dedicated gateway device designed to connect Tesira devices to the Workplace cloud platform</t>
  </si>
  <si>
    <t xml:space="preserve">Vocia networked message server that supports multiple paging functions                                                                                                                                                                                                                                                                                                                                                                                                                       </t>
  </si>
  <si>
    <t xml:space="preserve"> TTS-2 </t>
  </si>
  <si>
    <t xml:space="preserve">Vocia text-to-speech server works in conjunction with MS-1e                                                                                                                                                                                                                                                                                                                                                                                                                                             </t>
  </si>
  <si>
    <t xml:space="preserve">Vocia CobraNet® digital networked 4-channel amplifier. 300W per channel 70/100V only, EN 54-16 certified and dual power supply (AC/DC)                                                                                                                                                                                                                                                                                </t>
  </si>
  <si>
    <t xml:space="preserve">Vocia CobraNet® digital networked 8-channel amplifier. 150W per channel 70/100V only, EN 54-16 certified and dual power supply (AC/DC)                                                                                                                                                                                                                                                                                       </t>
  </si>
  <si>
    <t xml:space="preserve">Vocia CobraNet® digital networked modular amplifier with 8 amplifier module card slots. Maximum of 2400W per chassis                                                                                                                                                                                                                                                                                                                                                   </t>
  </si>
  <si>
    <t xml:space="preserve">Vocia CobraNet® digital networked modular amplifier with 8 amplifier module card slots. Maximum of 2400W per chassis. EN54-16 certified                                                                                                                                                                                                                                                                                    </t>
  </si>
  <si>
    <t xml:space="preserve">Vocia amplifier module card for VA-8600c. Software configurable between 100W and 600W. EN54-16 certified                                                                                                                                                                                                                                                                                                                                                                                                                  </t>
  </si>
  <si>
    <t xml:space="preserve">Vocia amplifier module card for VA-8600c. Software configurable between 100W and 600W. EN54-16 certified.  (Field install card kit)                                                                                                                                                                                                                                                                                                                                 </t>
  </si>
  <si>
    <t xml:space="preserve">Vocia amplifier module card for VA-8600. Software configurable between 100W and 600W                                                                                                                                                                                                                                                                                                                                                                                                                    </t>
  </si>
  <si>
    <t xml:space="preserve">Vocia amplifier module card for VA-8600c. Software configurable between 100W and 600W.  (Field install card kit)                                                                                                                                                                                                                                                                                                                                 </t>
  </si>
  <si>
    <t xml:space="preserve">Vocia page active relay module for VA-8600 amplifiers (Factory fitted)                                                                                                                                                                                                                                                                                                                                                                                                                        </t>
  </si>
  <si>
    <t xml:space="preserve">Vocia page active relay module for VA-8600 amplifiers (Field install card kit)                                                                                                                                                                                                                                                                                                                                                                                                                                 </t>
  </si>
  <si>
    <t xml:space="preserve">Vocia failover module for VA-8600/VA-8600c amplifiers ((Field install card kit)                                                                                                                                                                                                                                                                                                                                                                                                    </t>
  </si>
  <si>
    <t xml:space="preserve">Vocia CobraNet® PoE networked audio input expansion device with 4 line-level inputs and 2 mic/line inputs with phantom power                                                                                                                                                                                                                                                                                                                       </t>
  </si>
  <si>
    <t xml:space="preserve">Vocia CobraNet® networked expansion device to facilitate live audio paging from user sources. 8 mic/line inputs and 8 logic inputs                                                                                                                                                                                                                                                                                            </t>
  </si>
  <si>
    <t xml:space="preserve">Vocia CobraNet® PoE networked audio output expansion device with 4 line-level outputs. Dual network ports and auxiliary DC input. Speaker line monitoring with ELD-1                                                                                                                                                                                                                       </t>
  </si>
  <si>
    <t xml:space="preserve">Vocia CobraNet® POTS interface with 2 lines                                                                                                                                                                                                                                                                                                                                                                                                                                                                               </t>
  </si>
  <si>
    <t xml:space="preserve">Vocia CobraNet® POTS interface with 4 lines                                                                                                                                                                                                                                                                                                                                                                                                                                                                       </t>
  </si>
  <si>
    <t xml:space="preserve">Vocia CobraNet® VoIP interface with 2 lines                                                                                                                                                                                                                                                                                                                                                                                                                                                                           </t>
  </si>
  <si>
    <t xml:space="preserve">Vocia CobraNet® VoIP interface with 4 lines                                                                                                                                                                                                                                                                                                                                                                                                                                                                               </t>
  </si>
  <si>
    <t xml:space="preserve">Vocia PoE slave interface to paging stations and VI-6 device                                                                                                                                                                                                                                                                                                                                                                                                                                           </t>
  </si>
  <si>
    <t xml:space="preserve">Vocia PoE paging station kit                                                                                                                                                                                                                                                                                                                                                                                                                                                                                                                 </t>
  </si>
  <si>
    <t xml:space="preserve">Vocia control interface. Companion to LSI-16 to meet EN54-16 standards                                                                                                                                                                                                                                                                                                                                                                                                                            </t>
  </si>
  <si>
    <t xml:space="preserve">Vocia PoE life safety interface device interfaces to third-party emergency/fire alarm systems                                                                                                                                                                                                                                                                                                                                                                                                    </t>
  </si>
  <si>
    <t xml:space="preserve">Vocia PoE life safety interface device with 16 additional control inputs. Interfaces to third-party emergency/fire alarm systems. EN54-16 certified                                                                                                                                                                                                                                                                 </t>
  </si>
  <si>
    <t xml:space="preserve">Vocia 16 control input expander for LSI-16                                                                                                                                                                                                                                                                                                                                                                                                                                                                                        </t>
  </si>
  <si>
    <t xml:space="preserve">Vocia PoE general purpose input/output device. EN54-16 Certified                                                                                                                                                                                                                                                                                                                                                                                                                               </t>
  </si>
  <si>
    <t xml:space="preserve">Vocia CobraNet® PoE ambient noise compensation device                                                                                                                                                                                                                                                                                                                                                                                                                                                  </t>
  </si>
  <si>
    <t xml:space="preserve">Vocia PoE networkable end-of-line device monitoring speaker lines                                                                                                                                                                                                                                                                                                                                                                                                                                         </t>
  </si>
  <si>
    <t xml:space="preserve">Vocia passive end-of-line speaker supervision device for VA8600 amplifiers. 4-pack                                                                                                                                                                                                                                                                                                                                                                                            </t>
  </si>
  <si>
    <t xml:space="preserve">Vocia passive end-of-line speaker supervision device for VA-4300CV and VA-8150CV amplifiers. 4-pack                                                                                                                                                                                                                                                                                                                                                           </t>
  </si>
  <si>
    <t xml:space="preserve">Vocia PoE wall-mounted control panel with volume and source control                                                                                                                                                                                                                                                                                                                                                                                                                       </t>
  </si>
  <si>
    <t xml:space="preserve">Vocia CobraNet® PoE desktop paging station with 4 user-configurable page codes                                                                                                                                                                                                                                                                                                                                                                                                                                                                                                                                                      </t>
  </si>
  <si>
    <t xml:space="preserve">Vocia CobraNet® PoE desktop paging station with 999 user-configurable page codes                                                                                                                                                                                                                                                                                                                                                                                                  </t>
  </si>
  <si>
    <t xml:space="preserve">Vocia CobraNet® PoE wall-mounted paging station with 4 user-configurable page codes                                                                                                                                                                                                                                                                                                                                                                                           </t>
  </si>
  <si>
    <t xml:space="preserve">Vocia CobraNet® PoE wall-mounted paging station with 999 user-configurable page codes                                                                                                                                                                                                                                                                                                                                                                                                            </t>
  </si>
  <si>
    <t xml:space="preserve">Vocia CobraNet® PoE emergency wall-mounted paging station with 4 user-configurable page codes. EN54-16 certified                                                                                                                                                                                                                                                                                                                       </t>
  </si>
  <si>
    <t xml:space="preserve">Vocia CobraNet® PoE emergency wall-mounted paging station with 999 user-configurable page codes. EN54-16 certified                                                                                                                                                                                                                                                                                                                        </t>
  </si>
  <si>
    <t xml:space="preserve">Vocia auxiliary microphone assembly. Slave to DS-4/10, WS-4/10 or VI-6 paging ports.                                                                                                                                                                                                                                                                                                                                                                                                        </t>
  </si>
  <si>
    <t>Mixers, Amplifiers, Media players, Paging Mics and Discussion Systems</t>
  </si>
  <si>
    <t>Biamp Book, Control, Connect</t>
  </si>
  <si>
    <t>Apprimo touch interfaces, EasyConnect AV connectivity, Evoko room and desk</t>
  </si>
  <si>
    <t>booking, and  Impera room control systems</t>
  </si>
  <si>
    <t>Biamp Sound Masking</t>
  </si>
  <si>
    <t>Biamp Conference &amp; UC</t>
  </si>
  <si>
    <t>Devio conference hubs, Microsoft Teams bundles, Modena wireless hubs,</t>
  </si>
  <si>
    <t>Parle ceiling and table microphones, Parle conferencing bars and Vidi cameras</t>
  </si>
  <si>
    <t>Biamp Tesira &amp; Vocia</t>
  </si>
  <si>
    <t>Tesira integrated networked AV processing and distribution and Vocia</t>
  </si>
  <si>
    <t>large scale paging, Evac and BGM electronics</t>
  </si>
  <si>
    <t>Absen</t>
  </si>
  <si>
    <t>LED display panel systems  systems for broadcast, eventing, retail,</t>
  </si>
  <si>
    <t>commercial, control room, corporate and house of worship applications</t>
  </si>
  <si>
    <t>Distributors of Absen LED display systems for broadcast, eventing, retail, commercial, control room, corporate and house of worship applications</t>
  </si>
  <si>
    <t>Yealink</t>
  </si>
  <si>
    <t>Industry leading products for conferencing, collaboration &amp; Pro AV applications</t>
  </si>
  <si>
    <t>Wireless mics .Water resistant headset mic, Cables</t>
  </si>
  <si>
    <t>Please contact our offices or your Alpha Technologies account manager for pricing and detailed product information</t>
  </si>
  <si>
    <t>Johannesburg</t>
  </si>
  <si>
    <t>Cape Town</t>
  </si>
  <si>
    <t>011 462 5495</t>
  </si>
  <si>
    <t>Durban</t>
  </si>
  <si>
    <t>021 300 1450</t>
  </si>
  <si>
    <t>031 100 1123</t>
  </si>
  <si>
    <r>
      <t xml:space="preserve">DesignMax black ceiling mount subwoofer with backbox and magnetic full face grille. 180W at 8 Ohm, 70V/100V with 150-80-40W taps. 45Hz-117Hz (± 3dB) and 89dB @ 1W/1m.  </t>
    </r>
    <r>
      <rPr>
        <b/>
        <sz val="10"/>
        <color rgb="FFFF0000"/>
        <rFont val="Calibri"/>
        <family val="2"/>
      </rPr>
      <t xml:space="preserve">Priced &amp; supplied per each  </t>
    </r>
  </si>
  <si>
    <t>ArenaMatch Utility dual 8" 2-way black loudspeaker. 400W at 8 Ohm, 70V/100V with 80-40-20-10W taps.  80Hz-16KHz (± 3dB), 96dB @ 1W/1m, 120° x 60° dispersion  Powder coated stainless steel grille and U bracket, M8 mounting inserts, IP55 and EN54 rated.</t>
  </si>
  <si>
    <t>ArenaMatch Utility dual 8" 2-way white loudspeaker. 400W at 8 Ohm, 70V/100V with 80-40-20-10W taps.  80Hz-16KHz (± 3dB), 96dB @ 1W/1m, 120° x 60° dispersion  Powder coated stainless steel grille and U bracket, M8 mounting inserts, IP55 and EN54 rated.</t>
  </si>
  <si>
    <t>ALFW-550P-W</t>
  </si>
  <si>
    <r>
      <t xml:space="preserve">Active 2 way 5" Surface mount loudspeaker set, 2 x 50W (Master/Slave), 60-20,000Hz@-10dB, 87dB 1W/1M, Max SPL 104dB, Nominal Coverage 90°x60°, </t>
    </r>
    <r>
      <rPr>
        <b/>
        <u/>
        <sz val="10"/>
        <color theme="1"/>
        <rFont val="Calibri"/>
        <family val="2"/>
      </rPr>
      <t>Input:</t>
    </r>
    <r>
      <rPr>
        <sz val="10"/>
        <color theme="1"/>
        <rFont val="Calibri"/>
        <family val="2"/>
      </rPr>
      <t xml:space="preserve"> 1 x RCA, 1 x Optical, 1 x USB-A </t>
    </r>
    <r>
      <rPr>
        <b/>
        <u/>
        <sz val="10"/>
        <color theme="1"/>
        <rFont val="Calibri"/>
        <family val="2"/>
      </rPr>
      <t>Output:</t>
    </r>
    <r>
      <rPr>
        <sz val="10"/>
        <color theme="1"/>
        <rFont val="Calibri"/>
        <family val="2"/>
      </rPr>
      <t xml:space="preserve"> 1 x Loop Out, 1 x Sub out, 1 x 2-pin Phoenix Speaker Out (to connect slave speaker) Dimension (D x W x H): 145mm x 160mm x 260mm, black</t>
    </r>
    <r>
      <rPr>
        <sz val="10"/>
        <color rgb="FFFF0000"/>
        <rFont val="Calibri"/>
        <family val="2"/>
      </rPr>
      <t>.  </t>
    </r>
  </si>
  <si>
    <t>ALFW-550P-B</t>
  </si>
  <si>
    <t xml:space="preserve">Business Systems/AV-Ready </t>
  </si>
  <si>
    <t>NRS8P</t>
  </si>
  <si>
    <t>8 port Gigabit unmanaged PoE+ switch 96W 2 * 1Gbps uplink ports</t>
  </si>
  <si>
    <t>NRS18P</t>
  </si>
  <si>
    <t xml:space="preserve">16 Gb port unmanaged PoE+ switch 200W and 2 SFP ports </t>
  </si>
  <si>
    <t>NRS26P</t>
  </si>
  <si>
    <t>24 Gb port unmanaged PoE+ switch 400W and 2 SFP ports</t>
  </si>
  <si>
    <t>NRS8T2P</t>
  </si>
  <si>
    <t>8 port, Gigabit Ethernet Switch, Full L2+ Mgt, 2 SFP open slots, PoE+ (150W)</t>
  </si>
  <si>
    <t>NRS16T2P</t>
  </si>
  <si>
    <t>16 port, Gigabit Ethernet Switch, Full L2+ Mgt, 2 SFP open slots, PoE+ (300W)</t>
  </si>
  <si>
    <t>NRS24T4P</t>
  </si>
  <si>
    <t>24 port, Gigabit Ethernet Switch, Full L2+ Mgt, 4 SFP open slots, PoE+ (400W)</t>
  </si>
  <si>
    <t>NRS24T4P-AV</t>
  </si>
  <si>
    <t>24 port, Gigabit Ethernet Rear Port Switch, Full L2+ Mgt, 4 SFP open slots, PoE+ (400W)</t>
  </si>
  <si>
    <t>NRS24T4XP</t>
  </si>
  <si>
    <t>24 port, Gigabit Ethernet Switch, Full L2+ Mgt, 4 10G SFP+ open slots, PoE+ (400W)</t>
  </si>
  <si>
    <t>NRS48T4XP</t>
  </si>
  <si>
    <t>48 port, Gigabit Ethernet Switch, Full L2+ Mgt, 4 10Gb SFP+ open slots, PoE+ (400W)</t>
  </si>
  <si>
    <t>NRS48T4XPH</t>
  </si>
  <si>
    <t>48 port, Gigabit Ethernet Switch, Full L2+ Mgt, 4 10Gb SFP+ open slots, PoE+ (800W)</t>
  </si>
  <si>
    <t xml:space="preserve"> AV-Centric Enterprise Grade Switches</t>
  </si>
  <si>
    <t>NGSME8Hx-AV</t>
  </si>
  <si>
    <t>8 port, Gigabit Ethernet Switch, Full L2+ Mgt, 2 SFP open slots, High Power PoE+ (250W), Rear Facing Ports</t>
  </si>
  <si>
    <r>
      <t xml:space="preserve">16 port, Gigabit Ethernet Switch, Full L2+ Mgt, 2 SFP open slots, PoE+ (250W), Rear Facing Ports.  </t>
    </r>
    <r>
      <rPr>
        <b/>
        <sz val="10"/>
        <color rgb="FFFF0000"/>
        <rFont val="Calibri"/>
        <family val="2"/>
        <scheme val="minor"/>
      </rPr>
      <t>Special Order Only</t>
    </r>
  </si>
  <si>
    <r>
      <t xml:space="preserve">24 port, Gigabit Ethernet Switch, Full L2+ Mgt, 2 SFP open slots, PoE+ (500W), Rear Facing Ports.  </t>
    </r>
    <r>
      <rPr>
        <b/>
        <sz val="10"/>
        <color rgb="FFFF0000"/>
        <rFont val="Calibri"/>
        <family val="2"/>
        <scheme val="minor"/>
      </rPr>
      <t>Special Order Only</t>
    </r>
  </si>
  <si>
    <t>NGSME48T4H</t>
  </si>
  <si>
    <t>48 port, Gigabit Ethernet Switch, Full L2+ Mgt, 4 10Gb SFP+ open slots, PoE+ (520W)</t>
  </si>
  <si>
    <t>NGSME48T4H-RD</t>
  </si>
  <si>
    <r>
      <t xml:space="preserve">48 port, Gigabit Ethernet Switch, Full L2+ Mgt, 4 10Gb SFP+ open slots, PoE+ (520W), Dual Power Supply.  </t>
    </r>
    <r>
      <rPr>
        <b/>
        <sz val="10"/>
        <color rgb="FFFF0000"/>
        <rFont val="Calibri"/>
        <family val="2"/>
        <scheme val="minor"/>
      </rPr>
      <t>Special Order Only</t>
    </r>
  </si>
  <si>
    <r>
      <t xml:space="preserve">48 port, Gigabit Ethernet Switch, Full L2+ Mgt, 4 10Gb SFP+ open slots, High Power PoE+ (920W). </t>
    </r>
    <r>
      <rPr>
        <b/>
        <sz val="10"/>
        <color rgb="FFFF0000"/>
        <rFont val="Calibri"/>
        <family val="2"/>
        <scheme val="minor"/>
      </rPr>
      <t>Special Order Only</t>
    </r>
  </si>
  <si>
    <t xml:space="preserve"> 10G Layer 3 Managed Switches 4K/SDVoE Ready</t>
  </si>
  <si>
    <t>NRS10G8P</t>
  </si>
  <si>
    <r>
      <t xml:space="preserve">8 Port 10Gb PoE+ switch, Layer 2/3 Mgt.  </t>
    </r>
    <r>
      <rPr>
        <b/>
        <sz val="10"/>
        <color rgb="FFFF0000"/>
        <rFont val="Calibri"/>
        <family val="2"/>
        <scheme val="minor"/>
      </rPr>
      <t>Special Order Only</t>
    </r>
  </si>
  <si>
    <t>N10GSM24XP</t>
  </si>
  <si>
    <r>
      <t xml:space="preserve">24P 10G Base-T L3 Managed PoE++ Switch, + 2*100G, SDVoE-ready.  </t>
    </r>
    <r>
      <rPr>
        <b/>
        <sz val="10"/>
        <color rgb="FFFF0000"/>
        <rFont val="Calibri"/>
        <family val="2"/>
        <scheme val="minor"/>
      </rPr>
      <t>Special Order Only</t>
    </r>
  </si>
  <si>
    <t>AVB/Milan Switch</t>
  </si>
  <si>
    <t>Enterprise Wireless Series</t>
  </si>
  <si>
    <t>NWA3000</t>
  </si>
  <si>
    <t>11ax Wifi6e 3000 Mbps Wireless AP</t>
  </si>
  <si>
    <t>NWAC128</t>
  </si>
  <si>
    <t>Multi-WAN VPN Router with Wireless AP (128) Access Controller with cloud management</t>
  </si>
  <si>
    <t>SFP Modules/Media Converters</t>
  </si>
  <si>
    <t>NVSM550U</t>
  </si>
  <si>
    <t>1-P 1000Base-SX Mini-GBIC Module (SM, SFP)</t>
  </si>
  <si>
    <t>NVMSX550U</t>
  </si>
  <si>
    <t>1-P 1000Base-SX Mini-GBIC Module (MM, SFP)</t>
  </si>
  <si>
    <t>N10GSM</t>
  </si>
  <si>
    <t>10G SFP+ 1310nm-SMF-10km</t>
  </si>
  <si>
    <t>NRS-D1G1</t>
  </si>
  <si>
    <t xml:space="preserve">1G SFP Passive DAC Cable 1M </t>
  </si>
  <si>
    <t>NRS-D100G1</t>
  </si>
  <si>
    <t xml:space="preserve">100G QSFP28 Passive DAC Cable 0,5M </t>
  </si>
  <si>
    <t>N10GBT-T</t>
  </si>
  <si>
    <t>SFP-10G-T RJ45 10GBASE 30M Copper Transceiver</t>
  </si>
  <si>
    <t>POE Injectors</t>
  </si>
  <si>
    <t>NPI-HX1</t>
  </si>
  <si>
    <t>Gigabit, Full Duplex, 802.3at PoE++ (90W) Injector</t>
  </si>
  <si>
    <t>ATW-CHG3a</t>
  </si>
  <si>
    <t>AT8687</t>
  </si>
  <si>
    <t xml:space="preserve">Link Kit for ATW-CHG3 and ATW-CHG3N Charging Station       </t>
  </si>
  <si>
    <t xml:space="preserve">Networked charging station for System 20 Pro and ATW-3000 series handheld and beltpack transmitters     </t>
  </si>
  <si>
    <t xml:space="preserve">ATW-CHG3Na </t>
  </si>
  <si>
    <t>IN1089SL</t>
  </si>
  <si>
    <t>MX190</t>
  </si>
  <si>
    <t>Single zone mixer, 6 mic/line inputs + 3 stereo line inputs + 1 dedicated mic input all with front panel EQ &amp; gain control.  Aux + emergency line inputs, balanced out, unbalanced record out &amp; pre fade headphone jack out with level control.  Master volume control &amp; output level meter.  1U rack mount.</t>
  </si>
  <si>
    <t xml:space="preserve">Hidetech Series Recess Screens </t>
  </si>
  <si>
    <t>New generation motorized screens for in ceiling mount applications.  Slim, elegant aluminium casing with integral ceiling box and finish surround.  Ultra quiet smooth operation motor.  Integrated RF Control system with 12V trigger.  Grandview matte white fabric with 4 layers including a sheet of woven fibreglass.</t>
  </si>
  <si>
    <t>120" 16:9 Ratio Hidetech Recess Ceiling motorised screen with IR + RF remote.  WM5 4 layer white screen material with fibreglass backing, 160 degree viewing angle, 1.0 luminance gain, 2656 x 1494mm viewing area. Aluminium screen box ,recessed design with integrated ceiling decoration. DC 12V trigger, RS-232c port, RF remote.  Weight – 19.5Kg</t>
  </si>
  <si>
    <t>133" 16:9 Ratio Hidetech Recess Ceiling motorised screen with IR + RF remote.  WM5 4 layer white screen material with fibreglass backing, 160 degree viewing angle, 1.0 luminance gain, 2944 x 1656mm viewing area.  Aluminium screen box, recessed design with integrated ceiling decoration.  DC 12V trigger, RS-232c port, RF remote.  Weight – 21.5kg</t>
  </si>
  <si>
    <t>150" 16:9 Ratio Hidetech Recess Ceiling motorised screen with IR + RF remote.  WM5 4 layer white screen material with fibreglass backing, 160 degree viewing angle, 1.0 luminance gain, 3048 x 2286mm viewing area.  Aluminium screen box, recessed design with integrated ceiling decoration.  DC 12V trigger, RS-232c port, RF remote.  Weight – 27Kg</t>
  </si>
  <si>
    <t>ALF-20X-SDIC(NDI)</t>
  </si>
  <si>
    <r>
      <t>20X 1080p PTZ Camera with 3.3(tele) - 54.7(wide) degree shooting angle, USB3.0, HDMI, SDI,NDI Lan, RS-232 Multifunction IR remote control, RS-232 control options and PC control using Sony VISCA or Pelco-D/ Pelco-P command, Black.</t>
    </r>
    <r>
      <rPr>
        <b/>
        <sz val="10"/>
        <color rgb="FFFF0000"/>
        <rFont val="Calibri"/>
        <family val="2"/>
      </rPr>
      <t xml:space="preserve"> Including Wall/ Shelf mount bracket and Remote Control. POE Powered</t>
    </r>
  </si>
  <si>
    <t>Tascam Price List</t>
  </si>
  <si>
    <t>Mobile Recording</t>
  </si>
  <si>
    <t>DR-05XP</t>
  </si>
  <si>
    <t>Stereo handheld audio recorder and USB Audio Interface with fixed omnidirectional microphones.  32 bit float, 24 bit and 16 bit recording modes.  3.5mm TRS mic line in and headphone/line output.  Stores up to 512 GB on a MicroSD card.  Built in reverb and chromatic tuner.  Weight without batteries 126g.</t>
  </si>
  <si>
    <t>DR-07XP</t>
  </si>
  <si>
    <t>Stereo handheld audio recorder and USB Audio Interface with adjustable microphones. 32 bit float, 24 bit and 16 bit recording modes. Stereo uni directional condenser microphones with A-B and X-Y positions. 3.5mm TRS mic line in and headphone/line output. Stores up to 512 GB on a MicroSD card.  Built in reverb and chromatic tuner.  Weight without batteries 136g.</t>
  </si>
  <si>
    <t>DR-40XP</t>
  </si>
  <si>
    <t>Four track handheld audio recorder and USB Audio Interface with adjustable 10mm A-B or X-Y position microphones. 32 bit float, 24 bit and 16 bit recording modes.  2x XLR/TRS mic line in and 3.5mm TRS headphone/line output.  Stores up to 512 GB on a MicroSD card.  Built in reverb and chromatic tuner.  Weight without batteries 213g.</t>
  </si>
  <si>
    <t>Portacapture X6</t>
  </si>
  <si>
    <t>Multi Track (4 track + stereo mix) handheld audio recorder with adjustable 10mm A-B or X-Y position microphones.  32 bit float or 24 bit recording modes. 2x XLR/TRS mic line + 3.5mm EXT in, 3.5mm line out + 3.5mm TRS headphone out.  2.4" colour touchscreen display.  Optional AK-BT1 provides remote control from downloadable app and wireless timecode synch.  Stores up to 512 GB on a MicroSD card.  Weight without batteries 265g.</t>
  </si>
  <si>
    <t>Portacapture X8</t>
  </si>
  <si>
    <t>Multi Track (6 track + stereo mix) handheld audio recorder with adjustable 14.5mm A-B or X-Y position detatchable microphones.  32 bit float or 24 bit recording modes. 4x XLR/TRS mic line + 3.5mm EXT in, 3.5mm line out + 3.5mm TRS headphone out.  2 x 2 USB audio interface.  3.5" colour touchscreen display.  Optional AK-BT1 provides remote control from downloadable app and wireless timecode synch.  Stores up to 512 GB on a MicroSD card.  Weight without batteries 381g.</t>
  </si>
  <si>
    <t>DR-10L Pro</t>
  </si>
  <si>
    <t>32-Bit Float Voice Recorder With Lavalier Microphone.  32 bit float, 24 bit and 16 bit recording modes.  Omni directional condenser lavalier microphone. 3.5mm mic in with threaded lock and 3.5MM TRS headphone/line output.  Jam Synch support of unlimited numer of DR-10L, optional AK-BT1 allows wireless control and Atomos wireless timecode synch.  Stores up to 512 GB on a MicroSD card.  Weight without batteries 430g.</t>
  </si>
  <si>
    <t>FR-AV2</t>
  </si>
  <si>
    <t>Professional 2 track audio recorder for film makers. Dual AD convertors, 32 bit float and 24 bit recording modes. Comprehensive onboard time code support.  2x XLR/TRS mic line inputs, 3.5mm line in and out + 3.5mm TRS headphone out.  2" colour display.  2 x 2 USB audio interface.  Optional AK-BT2 provides wireless audio monitoring and timecode synch.  Stores up to 512 GB on a MicroSD card.  Weight without batteries 195g.</t>
  </si>
  <si>
    <t>FR-AV4</t>
  </si>
  <si>
    <t>Professional 6 track (4 track + stereo mix) audio recorder for film makers. Dual AD convertors, 32 bit float and 24 bit recording modes. Comprehensive onboard time code support.  4x XLR/TRS mic line inputs, 3.5mm line in and out + 3.5mm TRS headphone out.  1.9" colour touchscreen display.  2 x 2 USB audio interface.  Optional AK-BT2 provides wireless audio monitoring and timecode synch.  HDMI synch function.  Stores up to 512 GB on a GB MicroSD card.  Weight without batteries 660g.  Special order only.</t>
  </si>
  <si>
    <t>AK-BT1</t>
  </si>
  <si>
    <t>Bluetooth adaptor for wireless control and Atomos timecode support of DR-10L Pro and Portacapture X6/8.</t>
  </si>
  <si>
    <t>AK-BT2</t>
  </si>
  <si>
    <t xml:space="preserve">Bluetooth adaptor for wireless control, audio and Atomos timecode support with FR-AV2/4. </t>
  </si>
  <si>
    <t>WS-11</t>
  </si>
  <si>
    <t>Fur windscreen for handheld recorders</t>
  </si>
  <si>
    <t>AK-DR11C MK2</t>
  </si>
  <si>
    <t>Film making accessory pack for Portacapture and DR series.  Consists of carry bag, fur windscreen, shoe mount adaptor, splitter cable, attenuator cable and audio cable.</t>
  </si>
  <si>
    <t>AK-DR11G Mk3</t>
  </si>
  <si>
    <t>Hand held recording accessory pack for Portacapture and DR series.  Consists of carry bag, fur windscreen and AC power adaptor.</t>
  </si>
  <si>
    <t>PS-P520U</t>
  </si>
  <si>
    <t>5V 2A power supply with USB A to USB C, MicroB and DC coax cables</t>
  </si>
  <si>
    <t>Camera Microphone Adaptor</t>
  </si>
  <si>
    <t>CA-XLR2D-AN</t>
  </si>
  <si>
    <t>Two channel microphone pre-amplifier for use on DSLR or mirrorless cameras.  Fits on camera shoe and connects to analog mini jack camera input.</t>
  </si>
  <si>
    <t>CA-AK1-C</t>
  </si>
  <si>
    <t>Hot shoe adaptor for CA-XLR2D-AN for compatible Canon cameras, provides digital audio to the camera.</t>
  </si>
  <si>
    <t>CA-AK1-F</t>
  </si>
  <si>
    <t>Hot shoe adaptor for CA-XLR2D-AN for compatible Fuji cameras, provides digital audio to the camera.</t>
  </si>
  <si>
    <t>CA-AK1-N</t>
  </si>
  <si>
    <t>Hot shoe adaptor for CA-XLR2D-AN for compatible Nikon cameras, provides digital audio to the camera.</t>
  </si>
  <si>
    <t>Commercial Audio</t>
  </si>
  <si>
    <t>Analogue Mixers</t>
  </si>
  <si>
    <t>LM-8ST</t>
  </si>
  <si>
    <t>Rack mount stereo line mixer.   1 x front panel mic/line input + 8 x stereo line inputs.  Master and aux outputs both switchableto mono or stereo.  Front panel headphone out.</t>
  </si>
  <si>
    <t>MZ-123BT</t>
  </si>
  <si>
    <t>Rack mount multi zone mixer with Bluetooth.  2 x Mic inputs with gain and EQ, talkover function and phantom power.   2 x stereo line inputs plus Bluetooth.  All inputs assignable to any of the 3 zone outputs.</t>
  </si>
  <si>
    <t>MZ-223</t>
  </si>
  <si>
    <t xml:space="preserve">Rack mount multi zone mixer.  2 x Mic inputs with gain and EQ, talkover function and phantom power.   5 x stereo selectable dual line inputs with PFL.  Inputs1 and 2 selectable to phono (turntable) in.  All inputs assignable to any of the 3 zone outputs.  Balanced or unbalanced zone outputs with 3 band EQ.  Seperate monitor output. </t>
  </si>
  <si>
    <t>MZ-372</t>
  </si>
  <si>
    <t xml:space="preserve">Rack mount multi zone mixer.  5 x Mic/line channels with gain balanced XLR and dual stereo RCA inputs.  dedicated front panel mic input with talkover function.  Inputs 2, 3 and 4 selectable to phono (turntable) in.  2 x stereo output channels with balanced and unbalanced outputs.  Seperate monitor and aux outputs. </t>
  </si>
  <si>
    <t>Matrix Mixer</t>
  </si>
  <si>
    <t>MX-8A</t>
  </si>
  <si>
    <t>8 channel matrix mixer with DSP.  8 balanced mic/line inputs, 8 balanced line outputs, stereo USB I/O.  Inputs provide ducking, phantom power &amp; DSP compressor, parametric eq, ALC, pad, gain and mute.  Outputs  include 10 band eq, filters, delay and limiters. Software for installer setup and end user control included.  Ethernet, RS232c and remote wall panel control options.</t>
  </si>
  <si>
    <t>RC-W100</t>
  </si>
  <si>
    <t>Programmable wall mount remote control.  4 switch buttons + 1 rotary encoder programmable using Tascam  MX Connect software.  Connects to MX-8a mixer or daisychains multiple RC-W100 over CAT5e or better cable.  87x87mm.</t>
  </si>
  <si>
    <t>Mixer Amplifier</t>
  </si>
  <si>
    <t>MA-BT240</t>
  </si>
  <si>
    <t>Mixer amplifier with class D 2 x 120W low impedance or 1 x 240W at 100V output power.  Built in Bluetooth, Front panel microphone input with ducking, 2 x stereo line inputs.  EQ and HPF on output stage.  Seperate stereo line output.</t>
  </si>
  <si>
    <t>AK-RM05</t>
  </si>
  <si>
    <t>Rack mount kit for MA-BT240</t>
  </si>
  <si>
    <t>Media Players</t>
  </si>
  <si>
    <t>RX-BT10</t>
  </si>
  <si>
    <t>Professional Bluetooth 5.1 receiver with extended range.  Unique Bletooth ID for each device allows use of multiple units in a venue.  Front panel pairing button and volume control.  Balanced and unbalanced outputs.</t>
  </si>
  <si>
    <t>CD-400U</t>
  </si>
  <si>
    <t>Media player with CD, USB and SD card playback, FM radio and with built in Bluetooth receiver.  Front panel Aux in and headphone socket, balanced and unbalanced outputs.  Audio from CD or tuner can be dubbed to the USB or SD devices.  1U rack mount</t>
  </si>
  <si>
    <t>IF-E100</t>
  </si>
  <si>
    <t>Ethernet control card for CD-400U</t>
  </si>
  <si>
    <t>Media Recorders</t>
  </si>
  <si>
    <t>202 MkVII</t>
  </si>
  <si>
    <t>Dual cassette deck with independent record/playback functions on each deck.  Dubbing, parallel dual recording, separate simultaneous record and play options.  Pitch control, built in microphone and USB out.  2U rack mount.  Special order only.</t>
  </si>
  <si>
    <t>SS-R250N</t>
  </si>
  <si>
    <t>Networkable solid state stereo audio recorder.  Dual SD card ports plus a USB flash card port allow backup recording.  Ethernet port allows transfer of files to or from external servers.  Balanced mic/line stereo inputs and unbalanced RCA line inputs.  Balanced and unbalanced stereo outputs.  AES/EBU and SPDIF digital i/o ports.  RS232c and parallel control ports.  1U rack mount.</t>
  </si>
  <si>
    <t>IF-DA2</t>
  </si>
  <si>
    <t>2 in 2 out Dante card for SS-R250N</t>
  </si>
  <si>
    <t>RC-SS150</t>
  </si>
  <si>
    <t>Wired remote control unit with colour display for SS-R250N</t>
  </si>
  <si>
    <t>RC-3F</t>
  </si>
  <si>
    <t>3 pedal footswitch for SS-R250N</t>
  </si>
  <si>
    <t>Podcast Production Station</t>
  </si>
  <si>
    <t>Mixcast 4</t>
  </si>
  <si>
    <t>Content production station for podcasts, live streaming, event production and voiceovers.  4 mic and 2 line inputs, Bluetooth, and smartphone inputs.  USB multitrack I/O.  Monitor and line outputs, 4 headphone outputs.  12 track = stereo mix recording to SD cards.  Eight faders with mute and solo, de-esser, compresser eq and reverb functions.  Eight sound pad buttons to trigger jingles, effects, etc.  5 inch touchscreen.  Includes  TASCAM podcast editor software.</t>
  </si>
  <si>
    <t>CS-PCAS20</t>
  </si>
  <si>
    <t>Carry bag for Mixcast 4</t>
  </si>
  <si>
    <t>Microphones and Headphones</t>
  </si>
  <si>
    <t>TH-11</t>
  </si>
  <si>
    <t>Closed back foldable studio headphone.  50mm 32 Ohm drivers.  18Hz-22KHz, 98dB sensitivity.  3M minijack cable with 6.35mm adaptor</t>
  </si>
  <si>
    <t>TM-70</t>
  </si>
  <si>
    <t>Supercardioid dynamic microphone optimised for podcasting.  30Hz-20KHz.  Suspension mount, tabletop stand and cable included.</t>
  </si>
  <si>
    <t>TM-10LB</t>
  </si>
  <si>
    <t>Omnidirectional electret condenser lavalier microphone with screw lock connector.  50Hz-18KHz, 115dB max SPL.</t>
  </si>
  <si>
    <t>TM-200SG</t>
  </si>
  <si>
    <t>Supercardioid electret condenser shotgun microphone with camera shoe mount.  30Hz-20KHz, 132dB max SPL.  Switchable low cut filter.  Foam windshield included.</t>
  </si>
  <si>
    <t>TM-80</t>
  </si>
  <si>
    <t>Cardioid large diaphragm side address condenser microphone for studio or podcast applications.  20Hz-20KHz, 136dB max SPL.  Suspension mount, desk stand and cable included.</t>
  </si>
  <si>
    <t>TM-90BM</t>
  </si>
  <si>
    <t>Supercardioid electret condenser boundary microphone with XLR cable.  50Hz-18KHz, 140dB max SPL.  Switchable low frequency filter.  Carry case included.</t>
  </si>
  <si>
    <t>TM-95GN</t>
  </si>
  <si>
    <t>Unidirectional electret condenser gooseneck microphone with metal base.  50Hz-16KHz.  Pop screen and XLR mic cable included.</t>
  </si>
  <si>
    <t>USB Interfaces</t>
  </si>
  <si>
    <t>US-2x2HR</t>
  </si>
  <si>
    <t>High resolution 2 I/O USB Audio MIDI interface.  USB powered or optional power adaptor.  2 x front panel combi switchable XLR/jack mic line inputs with gain control and phantom power.  Headphone jack with volume control.  High quality ultra low noise mic preamps.  2 x rear panel TRS balanced line outs, MIDI in and out and USB port.  24 bit 96 KHz resolution.  Rugged aluminium construction.</t>
  </si>
  <si>
    <t>US-4x4HR</t>
  </si>
  <si>
    <t>High resolution 4 I/O USB Audio MIDI interface.  USB powered or optional power adaptor.  4 x front panel combi switchable XLR/jack mic line inputs with gain control and phantom power.  Headphone jack with volume control.  High quality ultra low noise mic preamps.  4 x rear panel TRS balanced line outs, MIDI in and out and USB port.  24 bit 96 KHz resolution.  Rugged aluminium construction.</t>
  </si>
  <si>
    <t>US-16x8</t>
  </si>
  <si>
    <t>High resolution 16 in x 8 out USB Audio MIDI interface.  8 x front panel XLR mic inputs with gain control and phantom power.  2 x front panel _ 6 rear jack inputs.  Headphone jack with volume control.  High quality ultra low noise mic preamps.  MIDI in and out and USB port.  24 bit 96 KHz resolution.  Onboard DSP mixer for monitoring.  Rugged aluminium construction.</t>
  </si>
  <si>
    <t>Broadcast, live and Studio</t>
  </si>
  <si>
    <t>CD-6010</t>
  </si>
  <si>
    <t>Professional broadcast standard CD player.  Rugged loading tray and anti shock memory.  Flash start, skip back, auto cue and lock functions.  Fader start, pitch control and fade in/out.  Balanced and unbalanced analogue and digital outputs.  RS232c and parallel control ports.  2U rack mount.  Special order only.</t>
  </si>
  <si>
    <t>MH-8</t>
  </si>
  <si>
    <t>8 channel headphone distribution amplifier. 250mW x 2 per channel, each channel switchable to mono or stereo.  2 inputs with independent level control selectable on any channel + direct in on all channels.  2 stereo foldback outputs allow daisy chaining of multiple MH-8 units.</t>
  </si>
  <si>
    <t>Series 8p</t>
  </si>
  <si>
    <t>8 channel microphone preamplifier and A/D convertor.  Each channel with built in switchable compressor and phantom power.  8 balanced XLR/jack combi inputs.  8 TRS banced jack plus D-Sub outputs.  2 digital S/MUX optical ports can output up to 8 channels at 44.1/48 and 88.2/96 KHz.  Wordclock in and out on BNC connectors.  Special order only.</t>
  </si>
  <si>
    <t>TA-1VP</t>
  </si>
  <si>
    <t>Antares powered vocal processor.  Autotune real time pitch correction, microphone modelling, compressor, gate and de-esser.  Automatic mono or stereo double tracking, parametric EQ and MIDI control.  Front panel balanced mic input with phantom power, rear panel line in/out.  Special order only.</t>
  </si>
  <si>
    <t>CG-2000</t>
  </si>
  <si>
    <t>Master clock generator for broadcast and postproduction studios.  High precision OCXO crystal oscillator with jitter management and glitch free relocking.  12 wordclock, 4 video, 2 AES3/AES11 and 2 SPDIF outputs.  Redundant power supply input, panel lock and troubleshooting logging.  Special order only.</t>
  </si>
  <si>
    <t>DA-3000SD</t>
  </si>
  <si>
    <t>High definition stereo recorder and AD/DA converter.  Supports 192KHz PCM and 2.8/5.6MHz DSD formats.  Analog i/o on balanced XLR and unbalanced RCA, Digital on SPDIF, RCA and AES/EBU.  DSD digital via BNC SDIF3 connectors.  Multiple units can be cascaded for multi track recording and playback.  1U rack mount.  Special order only.</t>
  </si>
  <si>
    <t>DA-6400DP</t>
  </si>
  <si>
    <t>64-Track digital audio recorder for live and broadcast applications. Record/playback 32 tracks at 96Khz or 64 tracks at 48Khz.  Embedded operating system, file storage on SSD and redundant power supplies for maximum reliability.  Full SMPTE timecode support.  RS232 and parallel control ports, 2 expansion slots for various i/o options and ethernet connection for control and file transfer.  1U rack mount.  Special order only.</t>
  </si>
  <si>
    <t>STUDIOBRIDGE</t>
  </si>
  <si>
    <t>24-Track digital audio recorder for standalone use with analogue mixing consoles or in conjunction with a DAW based system.  Iseal for live recording and for studio use.  Analogue inputs and outputs on D-Sub connectors.  24 channel USB audio in/out at 16 or 24 bit resolution.  Headphone output with volume control.  DAW transport functions and MIDI support.  Special order only.</t>
  </si>
  <si>
    <t>Multitrack Mixing Consoles</t>
  </si>
  <si>
    <t>Model 12</t>
  </si>
  <si>
    <t>10 input mixing console with onboard multitrack digital recorder.  Channels 1-6 with combi TRS line &amp; mic inputs, HDDA mic preamps with phantom power.  Channels 7/8 &amp; 9/10  with 1 mic + stereo line inputs.  1 x 3.5mm input + 1 Bluetooth input.  All channels with 3 band parametric mid EQ, compressor, 2 Aux sends &amp; 60mm faders.  Main &amp; sub outputs, USB audio interface.  2 x headphone jacks with individual level controls.  12 track recording to SD media at 16/24 bit resolution. DAW control support.  Special order only.</t>
  </si>
  <si>
    <t>Model 16</t>
  </si>
  <si>
    <t>14 input mixing console with onboard multitrack digital recorder.  Channels 1-8 with TRS line inputs &amp; HDDA mic preamps with phantom power on XLR inputs. Channels 9/10 &amp; 11/12 with 1 mic + stereo line inputs.  1 stereo RCA input + 1 Bluetooth input.  Channels 1-8 with 4 band parametric mid EQ, stereo channels 3 band EQ.  All channels with 3 Aux sends, compressor &amp; 60mm faders.  USB audio interface.  Headphone jacks with level control.  16 track recording to SD media at 16/24 bit resolution.  Special order only.</t>
  </si>
  <si>
    <t>Model 24</t>
  </si>
  <si>
    <t>22 input mixing console with onboard multitrack digital recorder.  Channels 1-12 with TRS line inputs &amp; HDDA mic preamps with phantom power on XLR inputs. Channels 13/14, 15/16, 17/18 &amp; 19/20 with 1 mic + stereo line inputs.  1 stereo RCA input + 1 Bluetooth input.  Channels 1-12 with 4 band parametric mid EQ, stereo channels 3 band EQ.  All channels with 3 Aux sends, compressor &amp; 100mm faders.  USB audio interface, onboard effects.  Headphone jacks with level control.  24 track recording to SD media at 16/24 bit resolution.  Special order only.</t>
  </si>
  <si>
    <t>Model 2400</t>
  </si>
  <si>
    <t>22 input mixing console with onboard multitrack digital recorder.  Channels 1-12 with TRS line inputs &amp; HDDA mic preamps with phantom power on XLR inputs. Channels 13/14, 15/16, 17/18 &amp; 19/20 with 1 mic + stereo line inputs.  1 stereo RCA input + 1 Bluetooth input.  Channels 1-12 with 4 band parametric mid EQ, stereo channels 3 band EQ.  All channels with 5 Aux sends, compressor &amp; 100mm faders.  4 stereo subgroups, USB audio interface, onboard effects.  Headphone jacks with level control.  24 track recording to SD media at 16/24 bit resolution. DAW control support.  Special order only.</t>
  </si>
  <si>
    <t>RC-1F</t>
  </si>
  <si>
    <t>Unlatched momentary footswitch for Model 12/16/24/2400 mixing consoles.  Special order only.</t>
  </si>
  <si>
    <t>Sonicview Digital Mixers</t>
  </si>
  <si>
    <t>Sonicview16</t>
  </si>
  <si>
    <t>16 fader interactive digital mixing station.  Features 54 bit floating point mixing engine,  fully customisable touchscreens, user defineable buttons, comprehensive DSP and control software.  16 analog Mic/line inputs, 16 line outputs, stereo monitor out.  Dual Dante interface ports for 32 channels at 96KHz. USB audio interface for 32 channel I/O.  Word clock in/out and 2 expansion slots for optional cards.  Special order only.</t>
  </si>
  <si>
    <t>Sonicview16DP</t>
  </si>
  <si>
    <t>16 fader interactive digital mixing station with redundant power supply support.  Features 54 bit floating point mixing engine,  fully customisable touchscreens, user defineable buttons, comprehensive DSP and control software.  16 analog Mic/line inputs, 16 line outputs, stereo monitor out.  Dual Dante interface ports for 32 channels at 96KHz. USB audio interface for 32 channel I/O.  Word clock in/out and 2 expansion slots for optional cards.  Special order only.</t>
  </si>
  <si>
    <t>Sonicview24</t>
  </si>
  <si>
    <t>24 fader interactive digital mixing station.  Features 54 bit floating point mixing engine,  fully customisable touchscreens, user defineable buttons, comprehensive DSP and control software.  24 analog Mic/line inputs, 16 line outputs, stereo monitor out.  Dual Dante interface ports for 32 channels at 96KHz. USB audio interface for 32 channel I/O.  Word clock in/out and 2 expansion slots for optional cards.  Special order only.</t>
  </si>
  <si>
    <t>Sonicview24DP</t>
  </si>
  <si>
    <t>24 fader interactive digital mixing station with redundant power supply support.  Features 54 bit floating point mixing engine,  fully customisable touchscreens, user defineable buttons, comprehensive DSP and control software.  24 analog Mic/line inputs, 16 line outputs, stereo monitor out.  Dual Dante interface ports for 32 channels at 96KHz. USB audio interface for 32 channel I/O.  Word clock in/out and 2 expansion slots for optional cards.  Special order only.</t>
  </si>
  <si>
    <t>SB-16D</t>
  </si>
  <si>
    <t>Dante stage box with 16 balanced XLR mic/line inputs and 16 balanced XLR line outputs.  Two Dante ports allow provision of a redundant network.  Remote control or offline editing with Tascam IO control software.  Optional PS-P2450 power supply allows redundant PSU operation.  Special order only.</t>
  </si>
  <si>
    <t>PS-P2450</t>
  </si>
  <si>
    <t>24V 5A DC power supply for redundant power on Sonicview and SP16D.  Special order only.</t>
  </si>
  <si>
    <t>IF-MTR32</t>
  </si>
  <si>
    <t>32 track SD recording card for Sonicview.  Supports simultaneos recording or playback of 32 tracks at 48 KHz 24 or 32 Bit.  Special order only.</t>
  </si>
  <si>
    <t>Interface Cards</t>
  </si>
  <si>
    <t>IF-AE16</t>
  </si>
  <si>
    <t>16 channel AES/EBU inputs and outputs on 25 pin D SUB connectors.  Compatible with Sonicview and DA-6400DP.  Special order only.</t>
  </si>
  <si>
    <t>IF-AN16/OUT</t>
  </si>
  <si>
    <t>16 channel analogue outputs on 25 pin D SUB connectors.  Compatible with Sonicview and DA-6400DP.  Special order only.</t>
  </si>
  <si>
    <t>IF-DA64</t>
  </si>
  <si>
    <t>64 Dante inputs and outputs at 44.1/48KHz.  Redundant primary and secondary ports.  Compatible with Sonicview and DA-6400DP.  Special order only.</t>
  </si>
  <si>
    <t>IF-MA64EX</t>
  </si>
  <si>
    <t>64 MADI inputs and outputs at 44.1/48KHz.  Optical and Coaxial I/O ports.  Compatible with Sonicview and DA-6400DP.  Special order only.</t>
  </si>
  <si>
    <t>IF-ST2110</t>
  </si>
  <si>
    <t>SMPTE ST2110 standard 64 channel audio streaming using AV over IP.  Compatible with Sonicview and DA-6400DP.  Special order only.</t>
  </si>
  <si>
    <t>Dante Interface Units</t>
  </si>
  <si>
    <t>AE-4D</t>
  </si>
  <si>
    <t>Four channel AES/EBU to Dante convertor.  Power via POE or optional PS-P1220E AC adaptor.  2 AES/EBU inputs with sample rate conversion + 2 AES/EBU outputs all on balanced XLR.  4 channel audio I/O at 16/24 bit 44.1/48Khz.  2 Dante LAN ports allow daisy chaining. Remote volume control via Tascam software.  Special order only.</t>
  </si>
  <si>
    <t>ML-4D/IN-E</t>
  </si>
  <si>
    <t>Four-channel analogue-Dante converter with DSP mixer.  Power via POE or optional PS-P1220E AC adaptor.  4 balanced mic/line intputs with phantom power on Euroblock connectors.  4 channel Dante I/O at 16/24 bit 44.1/48Khz.  2 Dante LAN ports allow daisy chaining.  Comprehensive DSP functions via Tascam software.  Special order only.</t>
  </si>
  <si>
    <t>ML-4D/OUT-E</t>
  </si>
  <si>
    <t>Four-channel Dante-analogue converter with DSP mixer.  Power via POE or optional PS-P1220E AC adaptor.  4 balanced analog outputs on Euroblock connectors.  4 channel Dante I/O at 16/24 bit 44.1/48Khz.  2 Dante LAN ports allow daisy chaining.  Comprehensive DSP functions via Tascam software.  Special order only.</t>
  </si>
  <si>
    <t>MM-4D/IN-X</t>
  </si>
  <si>
    <t>Four-channel analogue-Dante converter with DSP mixer.  Power via POE or optional PS-P1220E AC adaptor.  4 balanced mic/line intputs with phantom power on XLR connectors.  4 channel Dante I/O at 16/24 bit 44.1/48Khz.  2 Dante LAN ports allow daisy chaining.  Comprehensive DSP functions via Tascam software.  Special order only.</t>
  </si>
  <si>
    <t>MM-4D/OUT-X</t>
  </si>
  <si>
    <t>Four-channel Dante-analogue converter with DSP mixer.  Power via POE or optional PS-P1220E AC adaptor.  4 balanced analog outputs on XLR connectors.  4 channel Dante I/O at 16/24 bit 44.1/48Khz.  2 Dante LAN ports allow daisy chaining.  Comprehensive DSP functions via Tascam software.  Special order only.</t>
  </si>
  <si>
    <t>MM-2D-E</t>
  </si>
  <si>
    <t>Two-channel I/O analogue-Dante-analog converter with DSP mixer.  Power via POE or optional PS-P1220E AC adaptor.  2 balanced mic/line intputs with phantom power and 2 balanced outputs all on Euroblock connectors.  4 channel Dante I/O at 16/24 bit 44.1/48Khz.  2 Dante LAN ports allow daisy chaining.  Comprehensive DSP functions via Tascam software.  Special order only.</t>
  </si>
  <si>
    <t>MM-2D-X</t>
  </si>
  <si>
    <t>Two-channel I/O analogue-Dante-analog converter with DSP mixer.  Power via POE or optional PS-P1220E AC adaptor.  2 balanced mic/line intputs with phantom power and 2 balanced outputs all on XLR connectors.  4 channel Dante I/O at 16/24 bit 44.1/48Khz.  2 Dante LAN ports allow daisy chaining.  Comprehensive DSP functions via Tascam software.  Special order only.</t>
  </si>
  <si>
    <t>AK-RS1</t>
  </si>
  <si>
    <t>Rack mount shelf for ML/MM/AE half rack width units.</t>
  </si>
  <si>
    <t>ML-16D</t>
  </si>
  <si>
    <t>Sixteen-channel analogue-Dante-analogue converter.  Line level analog inputs and outputs on D-sub connectors.  2 LAN ports allow provision of a redundant network.  Supports SMPTE ST 2110-30.  Front panel indicators for analogue signals.  Special order only.</t>
  </si>
  <si>
    <t>ML-32D</t>
  </si>
  <si>
    <t>Thirty Two-channel analogue-Dante-analogue converter.  Line level analog inputs and outputs on D-sub connectors.  2 LAN ports allow provision of a redundant network.  Supports SMPTE ST 2110-30.  Front panel indicators for analogue signals.  Special order only.</t>
  </si>
  <si>
    <t>BO-16DX/IN</t>
  </si>
  <si>
    <t>Breakout box, 16 balanced inputs on locking female XLR connectors to D-Sub connector out.</t>
  </si>
  <si>
    <t>BO-16DX/OUT</t>
  </si>
  <si>
    <t>Breakout box, 16 balanced outputs on male XLR connectors to D-Sub connector in.</t>
  </si>
  <si>
    <t>BO-32DE</t>
  </si>
  <si>
    <t>Breakout box, 32 balanced inputs and outputs on Europlug to D-Sub connector in and out.</t>
  </si>
  <si>
    <t>and handheld microphones, discussion systems and smart mixers</t>
  </si>
  <si>
    <t>Headphones, headsets &amp; microphones for broadcast, studio &amp; production</t>
  </si>
  <si>
    <t>Tascam</t>
  </si>
  <si>
    <t>Audio recording and playback equipmrernt for broadcast, studio, commercial,</t>
  </si>
  <si>
    <t>podcast, photography and videography and more</t>
  </si>
  <si>
    <t>Loudspeakers for presentation, BGM, paging and Evac applications, corporate</t>
  </si>
  <si>
    <t>enviroments and more</t>
  </si>
  <si>
    <t xml:space="preserve">       16,500,00 </t>
  </si>
  <si>
    <t xml:space="preserve">       23,000,00 </t>
  </si>
  <si>
    <t xml:space="preserve">       18,000,00 </t>
  </si>
  <si>
    <r>
      <t xml:space="preserve">3" black two-way loudspeaker with transformer.  </t>
    </r>
    <r>
      <rPr>
        <b/>
        <sz val="10"/>
        <color rgb="FFFF0000"/>
        <rFont val="Calibri"/>
        <family val="2"/>
        <scheme val="minor"/>
      </rPr>
      <t>Priced per EACH but only supplied in pairs.</t>
    </r>
    <r>
      <rPr>
        <sz val="10"/>
        <rFont val="Calibri"/>
        <family val="2"/>
        <scheme val="minor"/>
      </rPr>
      <t xml:space="preserve">  16 Ohm 20W RMS, 6-3-1,5W taps at 100V. 90Hz-20Khz, 82dB @ 1W/1m and 180° conical dispersion.</t>
    </r>
  </si>
  <si>
    <r>
      <t xml:space="preserve">3" white two-way loudspeaker with transformer.  </t>
    </r>
    <r>
      <rPr>
        <b/>
        <sz val="10"/>
        <color rgb="FFFF0000"/>
        <rFont val="Calibri"/>
        <family val="2"/>
        <scheme val="minor"/>
      </rPr>
      <t>Priced per EACH but only supplied in pairs.</t>
    </r>
    <r>
      <rPr>
        <sz val="10"/>
        <rFont val="Calibri"/>
        <family val="2"/>
        <scheme val="minor"/>
      </rPr>
      <t xml:space="preserve">  16 Ohm 20W RMS, 6-3-1,5W taps at 100V. 90Hz-20Khz, 82dB @ 1W/1m and 180° conical dispersion.</t>
    </r>
  </si>
  <si>
    <r>
      <t xml:space="preserve">5.25" two-way loudspeaker in black.  </t>
    </r>
    <r>
      <rPr>
        <b/>
        <sz val="10"/>
        <color rgb="FFFF0000"/>
        <rFont val="Calibri"/>
        <family val="2"/>
        <scheme val="minor"/>
      </rPr>
      <t>Priced per EACH but only supplied in pairs.</t>
    </r>
    <r>
      <rPr>
        <sz val="10"/>
        <rFont val="Calibri"/>
        <family val="2"/>
        <scheme val="minor"/>
      </rPr>
      <t xml:space="preserve">  8 Ohm, 50W RMS, 70Hz-20Khz (± 3dB), 89dB @ 1W/1m and 180° conical dispersion.</t>
    </r>
  </si>
  <si>
    <r>
      <t xml:space="preserve">5.25" black two-way loudspeaker with transformer.  </t>
    </r>
    <r>
      <rPr>
        <b/>
        <sz val="10"/>
        <color rgb="FFFF0000"/>
        <rFont val="Calibri"/>
        <family val="2"/>
        <scheme val="minor"/>
      </rPr>
      <t>Priced per EACH but only supplied in pairs.</t>
    </r>
    <r>
      <rPr>
        <sz val="10"/>
        <rFont val="Calibri"/>
        <family val="2"/>
        <scheme val="minor"/>
      </rPr>
      <t xml:space="preserve">  16 Ohm 40W RMS, 30-15-6-3W taps at 100V.  74Hz-20Khz, 89dB @ 1W/1m, 130x100° dispersion.  Supplied with pan and tilt U bracket.</t>
    </r>
  </si>
  <si>
    <r>
      <t xml:space="preserve">5.25" white two-way loudspeaker with transformer.  </t>
    </r>
    <r>
      <rPr>
        <b/>
        <sz val="10"/>
        <color rgb="FFFF0000"/>
        <rFont val="Calibri"/>
        <family val="2"/>
        <scheme val="minor"/>
      </rPr>
      <t>Priced per EACH but only supplied in pairs.</t>
    </r>
    <r>
      <rPr>
        <sz val="10"/>
        <rFont val="Calibri"/>
        <family val="2"/>
        <scheme val="minor"/>
      </rPr>
      <t xml:space="preserve">  16 Ohm 40W RMS, 30-15-6-3W taps at 100V.  74Hz-20Khz, 89dB @ 1W/1m, 130x100° dispersion.  Supplied with pan and tilt U bracket.</t>
    </r>
  </si>
  <si>
    <r>
      <t xml:space="preserve">6.5" two-way coaxial loudspeaker with white magnetic grille.  </t>
    </r>
    <r>
      <rPr>
        <b/>
        <sz val="10"/>
        <color rgb="FFFF0000"/>
        <rFont val="Calibri"/>
        <family val="2"/>
        <scheme val="minor"/>
      </rPr>
      <t>Priced per EACH but only supplied in pairs.</t>
    </r>
    <r>
      <rPr>
        <sz val="10"/>
        <color indexed="8"/>
        <rFont val="Calibri"/>
        <family val="2"/>
        <scheme val="minor"/>
      </rPr>
      <t xml:space="preserve">  8 Ohm, 60W RMS, 60Hz-20KHz, 87dB @ 1W/1m.  Both Euroblock &amp; RJ45 in/out connections supplied.  248mm ceiling cut out. Includes tile support bridge rails.                                                                                                                               </t>
    </r>
  </si>
  <si>
    <r>
      <t xml:space="preserve">6.5" two-way coaxial low profile loudspeaker with white magnetic grille.  </t>
    </r>
    <r>
      <rPr>
        <b/>
        <sz val="10"/>
        <color rgb="FFFF0000"/>
        <rFont val="Calibri"/>
        <family val="2"/>
        <scheme val="minor"/>
      </rPr>
      <t>Priced per EACH but only supplied in pairs.</t>
    </r>
    <r>
      <rPr>
        <sz val="10"/>
        <color indexed="8"/>
        <rFont val="Calibri"/>
        <family val="2"/>
        <scheme val="minor"/>
      </rPr>
      <t xml:space="preserve">  8 Ohm, 60W RMS, 60Hz-20KHz, 87dB @ 1W/1m. Both Euroblock &amp; RJ45 in/out connections supplied.  310mm ceiling cut out. Includes tile support bridge rails.                                                                                                                              </t>
    </r>
  </si>
  <si>
    <r>
      <t xml:space="preserve">6.5" two-way coaxial loudspeaker with black magnetic grille. </t>
    </r>
    <r>
      <rPr>
        <b/>
        <sz val="10"/>
        <color rgb="FFFF0000"/>
        <rFont val="Calibri"/>
        <family val="2"/>
        <scheme val="minor"/>
      </rPr>
      <t xml:space="preserve"> Priced per EACH but only supplied in pairs.</t>
    </r>
    <r>
      <rPr>
        <sz val="10"/>
        <color indexed="8"/>
        <rFont val="Calibri"/>
        <family val="2"/>
        <scheme val="minor"/>
      </rPr>
      <t xml:space="preserve">  8 Ohm, 60W RMS, 60Hz-20KHz, 87dB @ 1W/1m.  Both Euroblock &amp; RJ45 in/out connections supplied.  248mm ceiling cut out. Includes tile support bridge rails.                                                                                                                               </t>
    </r>
  </si>
  <si>
    <r>
      <t xml:space="preserve">6.5" two-way coaxial low profile loudspeaker with black magnetic grille.  </t>
    </r>
    <r>
      <rPr>
        <b/>
        <sz val="10"/>
        <color rgb="FFFF0000"/>
        <rFont val="Calibri"/>
        <family val="2"/>
        <scheme val="minor"/>
      </rPr>
      <t>Priced per EACH but only supplied in pairs.</t>
    </r>
    <r>
      <rPr>
        <sz val="10"/>
        <color indexed="8"/>
        <rFont val="Calibri"/>
        <family val="2"/>
        <scheme val="minor"/>
      </rPr>
      <t xml:space="preserve">  8 Ohm, 60W RMS, 60Hz-20KHz, 87dB @ 1W/1m. Both Euroblock &amp; RJ45 in/out connections supplied.  310mm ceiling cut out. Includes tile support bridge rails.                                                                                                                                 </t>
    </r>
  </si>
  <si>
    <r>
      <t xml:space="preserve">6.5" two-way coaxial loudspeaker with red magnetic grille.  </t>
    </r>
    <r>
      <rPr>
        <b/>
        <sz val="10"/>
        <color rgb="FFFF0000"/>
        <rFont val="Calibri"/>
        <family val="2"/>
        <scheme val="minor"/>
      </rPr>
      <t xml:space="preserve">Priced per EACH but only supplied in pairs.    </t>
    </r>
    <r>
      <rPr>
        <sz val="10"/>
        <color indexed="8"/>
        <rFont val="Calibri"/>
        <family val="2"/>
        <scheme val="minor"/>
      </rPr>
      <t xml:space="preserve"> 8 Ohm, 60W RMS, 60Hz-20KHz, 87dB @ 1W/1m.  Both Euroblock &amp; RJ45 in/out connections supplied.  248mm ceiling cut out. Includes tile support bridge rails.                                                                                                                                                        </t>
    </r>
  </si>
  <si>
    <r>
      <t xml:space="preserve">4.25" two-way ceiling loudspeaker with low profile back can and transformer.  </t>
    </r>
    <r>
      <rPr>
        <b/>
        <sz val="10"/>
        <color rgb="FFFF0000"/>
        <rFont val="Calibri"/>
        <family val="2"/>
        <scheme val="minor"/>
      </rPr>
      <t>Priced per EACH but only supplied in pairs.</t>
    </r>
    <r>
      <rPr>
        <sz val="10"/>
        <color indexed="8"/>
        <rFont val="Calibri"/>
        <family val="2"/>
        <scheme val="minor"/>
      </rPr>
      <t xml:space="preserve">  16 Ohm 40W RMS, front access 20-10-5-2,5W taps at 100V.  Self resetting HF overload protection.  90Hz-22KHz, 87dB @1W/1m, slim magnetic white grille. 193mm cut out. Includes tile support bridge rails.                                                                                                                                                                                                                                                                                                                                                                                                                                                                                                                                                      </t>
    </r>
  </si>
  <si>
    <r>
      <t xml:space="preserve">4.25" two-way ceiling loudspeaker with back can and transformer.  </t>
    </r>
    <r>
      <rPr>
        <b/>
        <sz val="10"/>
        <color rgb="FFFF0000"/>
        <rFont val="Calibri"/>
        <family val="2"/>
        <scheme val="minor"/>
      </rPr>
      <t>Priced per EACH but only supplied in pairs.</t>
    </r>
    <r>
      <rPr>
        <sz val="10"/>
        <color indexed="8"/>
        <rFont val="Calibri"/>
        <family val="2"/>
        <scheme val="minor"/>
      </rPr>
      <t xml:space="preserve">  16 Ohm 50W RMS, front access 30-15-7.5-3.75W taps at 100V.  Self resetting HF overload protection.  85Hz-2</t>
    </r>
    <r>
      <rPr>
        <sz val="10"/>
        <color rgb="FF000000"/>
        <rFont val="Calibri"/>
        <family val="2"/>
        <scheme val="minor"/>
      </rPr>
      <t>2KHz, 87dB @1W/1m, slim magnetic white grille. 193mm cut out. Includes tile support bridge rails.</t>
    </r>
    <r>
      <rPr>
        <sz val="10"/>
        <color indexed="8"/>
        <rFont val="Calibri"/>
        <family val="2"/>
        <scheme val="minor"/>
      </rPr>
      <t xml:space="preserve">                                                                                                                                                                                                                                                                                                                                                                                                                                                                                                                                                                           </t>
    </r>
  </si>
  <si>
    <r>
      <t xml:space="preserve">6.5" two-way ceiling loudspeaker with back can and transformer.  </t>
    </r>
    <r>
      <rPr>
        <b/>
        <sz val="10"/>
        <color rgb="FFFF0000"/>
        <rFont val="Calibri"/>
        <family val="2"/>
        <scheme val="minor"/>
      </rPr>
      <t>Priced per EACH but only supplied in pairs.</t>
    </r>
    <r>
      <rPr>
        <sz val="10"/>
        <color indexed="8"/>
        <rFont val="Calibri"/>
        <family val="2"/>
        <scheme val="minor"/>
      </rPr>
      <t xml:space="preserve">  16 Ohm 60W RMS, front access 60-30-15-7.5W taps at 100V.  Self resetting HF overload protection.  75Hz-22KHz, 86dB @1W/1m, slim magnetic white grille. 232mm cut out. Includes tile support bridge rails.                                                                                                                                                                                                                                                                                                                                                                                                                                                                                                                                                                 </t>
    </r>
  </si>
  <si>
    <r>
      <t xml:space="preserve">4.5" high output two-way ceiling loudspeaker with back can and transformer. </t>
    </r>
    <r>
      <rPr>
        <b/>
        <sz val="10"/>
        <color rgb="FFFF0000"/>
        <rFont val="Calibri"/>
        <family val="2"/>
        <scheme val="minor"/>
      </rPr>
      <t xml:space="preserve"> Priced per EACH but only supplied in pairs.</t>
    </r>
    <r>
      <rPr>
        <sz val="10"/>
        <color indexed="8"/>
        <rFont val="Calibri"/>
        <family val="2"/>
        <scheme val="minor"/>
      </rPr>
      <t xml:space="preserve">  8 Ohm 60W RMS, front access 30-15-7,5W taps at 100V.  Self resetting HF overload protection.  85Hz-19KHz, 92dB @ 1W/1m (115dB peak) and 165° conical dispersion.  White magnetic grille. Includes tile support bridge rails.                                                                                                                                                                                                                                                                                                                                                                                                                                                                                                  </t>
    </r>
  </si>
  <si>
    <r>
      <rPr>
        <sz val="10"/>
        <rFont val="Calibri"/>
        <family val="2"/>
        <scheme val="minor"/>
      </rPr>
      <t xml:space="preserve">4.5" high output two-way ceiling loudspeaker with low profile back can and transformer.  </t>
    </r>
    <r>
      <rPr>
        <b/>
        <sz val="10"/>
        <color rgb="FFFF0000"/>
        <rFont val="Calibri"/>
        <family val="2"/>
        <scheme val="minor"/>
      </rPr>
      <t>Priced per EACH but only supplied in pairs.</t>
    </r>
    <r>
      <rPr>
        <sz val="10"/>
        <rFont val="Calibri"/>
        <family val="2"/>
        <scheme val="minor"/>
      </rPr>
      <t xml:space="preserve">  8 Ohm 60W RMS, front access 30-15-7,5W taps at 100V.  Self resetting overload protection.  115Hz-20KHz, 92dB @ 1W/1m (115dB peak) and 165° conical dispersion. White magnetic grille. Includes tile support bridge rails.                                  </t>
    </r>
    <r>
      <rPr>
        <b/>
        <sz val="10"/>
        <color rgb="FFFF0000"/>
        <rFont val="Calibri"/>
        <family val="2"/>
        <scheme val="minor"/>
      </rPr>
      <t xml:space="preserve">                                                                                                                                                                                                                                                                                                                                                                                                                                                     </t>
    </r>
  </si>
  <si>
    <r>
      <t xml:space="preserve">6.5" high output two-way ceiling loudspeaker with back can and transformer.  </t>
    </r>
    <r>
      <rPr>
        <b/>
        <sz val="10"/>
        <color rgb="FFFF0000"/>
        <rFont val="Calibri"/>
        <family val="2"/>
        <scheme val="minor"/>
      </rPr>
      <t>Priced per EACH but only supplied in pairs.</t>
    </r>
    <r>
      <rPr>
        <sz val="10"/>
        <color indexed="8"/>
        <rFont val="Calibri"/>
        <family val="2"/>
        <scheme val="minor"/>
      </rPr>
      <t xml:space="preserve">  8 Ohm 100W RMS, front access 60-30-15W taps at 100V.  Self resetting HF overload protection.  90Hz-20KHz, 95dB @ 1W/1m (119dB peak) and 140° conical dispersion.  White magnetic grille. Includes tile support bridge rails.                                                                                                                                                                                                                                                                                                                                                                                                                                                                                                             </t>
    </r>
  </si>
  <si>
    <r>
      <t xml:space="preserve">6.5" high output two-way ceiling loudspeaker with back can and transformer. </t>
    </r>
    <r>
      <rPr>
        <b/>
        <sz val="10"/>
        <color rgb="FFFF0000"/>
        <rFont val="Calibri"/>
        <family val="2"/>
        <scheme val="minor"/>
      </rPr>
      <t xml:space="preserve"> Priced per EACH but only supplied in pairs.</t>
    </r>
    <r>
      <rPr>
        <sz val="10"/>
        <color indexed="8"/>
        <rFont val="Calibri"/>
        <family val="2"/>
        <scheme val="minor"/>
      </rPr>
      <t xml:space="preserve">  8 Ohm 100W RMS, front access 60-30-15W taps at 100V. Self resetting HF overload protection.  90Hz-20KHz, 95dB @ 1W/1m (119dB peak) and 140° conical dispersion.  White magnetic grille. Includes tile support bridge rails.</t>
    </r>
  </si>
  <si>
    <r>
      <t xml:space="preserve">6.5" high output two-way ceiling loudspeaker with back can and transformer.  </t>
    </r>
    <r>
      <rPr>
        <b/>
        <sz val="10"/>
        <color rgb="FFFF0000"/>
        <rFont val="Calibri"/>
        <family val="2"/>
        <scheme val="minor"/>
      </rPr>
      <t>Priced per EACH but only supplied in pairs.</t>
    </r>
    <r>
      <rPr>
        <sz val="10"/>
        <color indexed="8"/>
        <rFont val="Calibri"/>
        <family val="2"/>
        <scheme val="minor"/>
      </rPr>
      <t xml:space="preserve">  8 Ohm 100W RMS, front access 60-30-15W taps at 100V.  Self resetting HF overload protection.  90Hz-20KHz, 95dB @ 1W/1m (119dB peak) and 140° conical dispersion.  Black magnetic grille. Includes tile support bridge rails.                                                                                                                                                                                                                                                                                                                                                                                                                                                                                                     </t>
    </r>
  </si>
  <si>
    <r>
      <t xml:space="preserve">6.5" high output two-way ceiling loudspeaker with back can and transformer.  </t>
    </r>
    <r>
      <rPr>
        <b/>
        <sz val="10"/>
        <color rgb="FFFF0000"/>
        <rFont val="Calibri"/>
        <family val="2"/>
        <scheme val="minor"/>
      </rPr>
      <t>Priced per EACH but only supplied in pairs.</t>
    </r>
    <r>
      <rPr>
        <sz val="10"/>
        <color indexed="8"/>
        <rFont val="Calibri"/>
        <family val="2"/>
        <scheme val="minor"/>
      </rPr>
      <t xml:space="preserve">  8 Ohm 100W RMS, front access 60-30-15W taps at 100V. Self resetting HF overload protection.  90Hz-20KHz, 95dB @ 1W/1m (119dB peak) and 140° conical dispersion. Black magnetic grille. Includes tile support bridge rails.</t>
    </r>
  </si>
  <si>
    <r>
      <t xml:space="preserve">8" high output two-way ceiling loudspeaker with back can and transformer.  </t>
    </r>
    <r>
      <rPr>
        <b/>
        <sz val="10"/>
        <color rgb="FFFF0000"/>
        <rFont val="Calibri"/>
        <family val="2"/>
        <scheme val="minor"/>
      </rPr>
      <t>Priced per EACH but only supplied in pairs.</t>
    </r>
    <r>
      <rPr>
        <sz val="10"/>
        <color indexed="8"/>
        <rFont val="Calibri"/>
        <family val="2"/>
        <scheme val="minor"/>
      </rPr>
      <t xml:space="preserve">  8 Ohm 150W RMS, front access 120-60-30-15W taps at 100V.  Self resetting HF overload protection.  75Hz-20KHz, 94dB @ 1W/1m (119dB peak) and 115° conical dispersion.  White magnetic grille. Includes tile support bridge rails.                                                                                                                                                                                                                                                                                                                                                                                                                                                                                                     </t>
    </r>
  </si>
  <si>
    <r>
      <t xml:space="preserve">10" high output two-way ceiling loudspeaker with back can and transformer.  </t>
    </r>
    <r>
      <rPr>
        <b/>
        <sz val="10"/>
        <color rgb="FFFF0000"/>
        <rFont val="Calibri"/>
        <family val="2"/>
        <scheme val="minor"/>
      </rPr>
      <t>Priced per EACH but only supplied in pairs.</t>
    </r>
    <r>
      <rPr>
        <sz val="10"/>
        <color indexed="8"/>
        <rFont val="Calibri"/>
        <family val="2"/>
        <scheme val="minor"/>
      </rPr>
      <t xml:space="preserve">  8 Ohm 200W RMS, front access 200-100-50-25W taps at 100V.  Self resetting HF overload protection.  65Hz-20KHz, 97dB @ 1W/1m (127dB peak) and 115° conical dispersion.  White magnetic grille. Includes tile support bridge rails.                                                                                                                                                                                                                                                                                                                                                                                                                                                                                                           </t>
    </r>
  </si>
  <si>
    <r>
      <t xml:space="preserve">10" Ceiling mount subwoofer with back can and transformer.  </t>
    </r>
    <r>
      <rPr>
        <b/>
        <sz val="10"/>
        <color rgb="FFFF0000"/>
        <rFont val="Calibri"/>
        <family val="2"/>
        <scheme val="minor"/>
      </rPr>
      <t>Priced per EACH but only supplied in pairs.</t>
    </r>
    <r>
      <rPr>
        <sz val="10"/>
        <color indexed="8"/>
        <rFont val="Calibri"/>
        <family val="2"/>
        <scheme val="minor"/>
      </rPr>
      <t xml:space="preserve">  8 Ohm 200W RMS, front access 200-100-50W taps at 100V.  39Hz-200Hz, 88dB @ 1W/1m (113dB peak) and 180° conical dispersion.  White magnetic grille. Includes tile support bridge rails.                                                                        </t>
    </r>
  </si>
  <si>
    <r>
      <t xml:space="preserve">3" full range black loudspeaker with transformer.  </t>
    </r>
    <r>
      <rPr>
        <b/>
        <sz val="10"/>
        <color rgb="FFFF0000"/>
        <rFont val="Calibri"/>
        <family val="2"/>
        <scheme val="minor"/>
      </rPr>
      <t>Priced per EACH but only supplied in pairs.</t>
    </r>
    <r>
      <rPr>
        <sz val="10"/>
        <color indexed="8"/>
        <rFont val="Calibri"/>
        <family val="2"/>
        <scheme val="minor"/>
      </rPr>
      <t xml:space="preserve">  16 Ohm 25W RMS, 10-5-2,5W taps at 100V. 115Hz-20Khz, 86dB @ 1W/1m and 100° conical dispersion. </t>
    </r>
    <r>
      <rPr>
        <sz val="10"/>
        <rFont val="Calibri"/>
        <family val="2"/>
        <scheme val="minor"/>
      </rPr>
      <t xml:space="preserve"> 3 stage overload protection.  Installation friendly pass through connectors, easy access tap selector, U bracket</t>
    </r>
    <r>
      <rPr>
        <sz val="10"/>
        <color rgb="FFFF0000"/>
        <rFont val="Calibri"/>
        <family val="2"/>
        <scheme val="minor"/>
      </rPr>
      <t xml:space="preserve"> </t>
    </r>
    <r>
      <rPr>
        <sz val="10"/>
        <rFont val="Calibri"/>
        <family val="2"/>
        <scheme val="minor"/>
      </rPr>
      <t>and snap on covers.  Unique decor friendly cube shape.</t>
    </r>
    <r>
      <rPr>
        <sz val="10"/>
        <color indexed="8"/>
        <rFont val="Calibri"/>
        <family val="2"/>
        <scheme val="minor"/>
      </rPr>
      <t xml:space="preserve">                                                                                                                                                                                                                                                                                                                                                                                                 </t>
    </r>
  </si>
  <si>
    <r>
      <t xml:space="preserve">3" full range white loudspeaker with transformer.  </t>
    </r>
    <r>
      <rPr>
        <b/>
        <sz val="10"/>
        <color rgb="FFFF0000"/>
        <rFont val="Calibri"/>
        <family val="2"/>
        <scheme val="minor"/>
      </rPr>
      <t>Priced per EACH but only supplied in pairs.</t>
    </r>
    <r>
      <rPr>
        <sz val="10"/>
        <color indexed="8"/>
        <rFont val="Calibri"/>
        <family val="2"/>
        <scheme val="minor"/>
      </rPr>
      <t xml:space="preserve">  16 Ohm 25W RMS, 10-5-2,5W taps at 100V. 115Hz-20Khz, 86dB @ 1W/1m and 100° conical dispersion. </t>
    </r>
    <r>
      <rPr>
        <sz val="10"/>
        <rFont val="Calibri"/>
        <family val="2"/>
        <scheme val="minor"/>
      </rPr>
      <t xml:space="preserve"> 3 stage overload protection.  Installation friendly pass through connectors, easy access tap selector, U bracket</t>
    </r>
    <r>
      <rPr>
        <sz val="10"/>
        <color rgb="FFFF0000"/>
        <rFont val="Calibri"/>
        <family val="2"/>
        <scheme val="minor"/>
      </rPr>
      <t xml:space="preserve"> </t>
    </r>
    <r>
      <rPr>
        <sz val="10"/>
        <rFont val="Calibri"/>
        <family val="2"/>
        <scheme val="minor"/>
      </rPr>
      <t>and snap on covers.  Unique decor friendly cube shape.</t>
    </r>
    <r>
      <rPr>
        <sz val="10"/>
        <color indexed="8"/>
        <rFont val="Calibri"/>
        <family val="2"/>
        <scheme val="minor"/>
      </rPr>
      <t xml:space="preserve">                                                                                                                                                                                                                                                                                                                                                                                                                          </t>
    </r>
  </si>
  <si>
    <r>
      <t xml:space="preserve">5.25" two-way black loudspeaker with transformer. </t>
    </r>
    <r>
      <rPr>
        <b/>
        <sz val="10"/>
        <color rgb="FFFF0000"/>
        <rFont val="Calibri"/>
        <family val="2"/>
        <scheme val="minor"/>
      </rPr>
      <t xml:space="preserve"> Priced per EACH but only supplied in pairs.</t>
    </r>
    <r>
      <rPr>
        <sz val="10"/>
        <color indexed="8"/>
        <rFont val="Calibri"/>
        <family val="2"/>
        <scheme val="minor"/>
      </rPr>
      <t xml:space="preserve">  16 Ohm 50W RMS, 30-15-6-3W taps at 100V.  94Hz-20Khz, 87dB @ 1W/1m and 80° conical dispersion.  3 stage overload protection.  Installation friendly pass through connectors, easy access tap selector, U bracket and snap on covers.  Unique decor friendly cube shape.                                                                                                                                                                                                                                                                                                                                                                                                   </t>
    </r>
  </si>
  <si>
    <r>
      <t xml:space="preserve">5.25" two-way white loudspeaker with transformer. </t>
    </r>
    <r>
      <rPr>
        <b/>
        <sz val="10"/>
        <color rgb="FFFF0000"/>
        <rFont val="Calibri"/>
        <family val="2"/>
        <scheme val="minor"/>
      </rPr>
      <t xml:space="preserve"> Priced per EACH but only supplied in pairs.</t>
    </r>
    <r>
      <rPr>
        <sz val="10"/>
        <color indexed="8"/>
        <rFont val="Calibri"/>
        <family val="2"/>
        <scheme val="minor"/>
      </rPr>
      <t xml:space="preserve">  16 Ohm 50W RMS, 30-15-6-3W taps at 100V.  94Hz-20Khz, 87dB @ 1W/1m and 80° conical dispersion.  3 stage overload protection.  Installation friendly pass through connectors, easy access tap selector, U bracket and snap on covers.  Unique decor friendly cube shape.                                                                                                                                                                                                                                                                                                                                                                             </t>
    </r>
  </si>
  <si>
    <r>
      <t xml:space="preserve">4.25" black two-way loudspeaker with transformer.  </t>
    </r>
    <r>
      <rPr>
        <b/>
        <sz val="10"/>
        <color rgb="FFFF0000"/>
        <rFont val="Calibri"/>
        <family val="2"/>
        <scheme val="minor"/>
      </rPr>
      <t xml:space="preserve">Priced per EACH but only supplied in pairs. </t>
    </r>
    <r>
      <rPr>
        <sz val="10"/>
        <color indexed="8"/>
        <rFont val="Calibri"/>
        <family val="2"/>
        <scheme val="minor"/>
      </rPr>
      <t xml:space="preserve"> 16 Ohm 50W RMS, 20-10-5-2,5W taps at 100V.  70Hz-22KHz, 88dB @ 1W/1m and 100x70° dispersion.  3 stage overload protection, IP64 rated.  Clickmount bracket system with integral spirit level and pass through connectors.                                                                                                                                                                                                                                                                                                                                                                                                                                               </t>
    </r>
  </si>
  <si>
    <r>
      <t xml:space="preserve">4.25" white two-way loudspeaker with transformer.  </t>
    </r>
    <r>
      <rPr>
        <b/>
        <sz val="10"/>
        <color rgb="FFFF0000"/>
        <rFont val="Calibri"/>
        <family val="2"/>
        <scheme val="minor"/>
      </rPr>
      <t>Priced per EACH but only supplied in pairs.</t>
    </r>
    <r>
      <rPr>
        <sz val="10"/>
        <color indexed="8"/>
        <rFont val="Calibri"/>
        <family val="2"/>
        <scheme val="minor"/>
      </rPr>
      <t xml:space="preserve">  16 Ohm 50W RMS, 20-10-5-2,5W taps at 100V.  70Hz-22KHz, 88dB @ 1W/1m and 100x70° dispersion.  3 stage overload protection, IP64 rated.  Clickmount bracket system with integral spirit level and pass through connectors.                                                                                                                                                                                                                                                                                                                                                                                                                                      </t>
    </r>
  </si>
  <si>
    <r>
      <t xml:space="preserve">6.5" black two-way loudspeaker with transformer.  </t>
    </r>
    <r>
      <rPr>
        <b/>
        <sz val="10"/>
        <color rgb="FFFF0000"/>
        <rFont val="Calibri"/>
        <family val="2"/>
        <scheme val="minor"/>
      </rPr>
      <t xml:space="preserve">Priced per EACH but only supplied in pairs. </t>
    </r>
    <r>
      <rPr>
        <sz val="10"/>
        <color indexed="8"/>
        <rFont val="Calibri"/>
        <family val="2"/>
        <scheme val="minor"/>
      </rPr>
      <t xml:space="preserve"> 16 Ohm 150W RMS, 60-30-15-6W taps at 100V.  65Hz-22KHz, 90dB @ 1W/1m and 100x50° dispersion.  3 stage overload protection, IP64 rated.  Clickmount bracket system with integral spirit level and pass through connectors.                                                                                                                                                                                                                                                                                                                                                                                                                                            </t>
    </r>
  </si>
  <si>
    <r>
      <t xml:space="preserve">6.5" white two-way loudspeaker with transformer.  </t>
    </r>
    <r>
      <rPr>
        <b/>
        <sz val="10"/>
        <color rgb="FFFF0000"/>
        <rFont val="Calibri"/>
        <family val="2"/>
        <scheme val="minor"/>
      </rPr>
      <t>Priced per EACH but only supplied in pairs.</t>
    </r>
    <r>
      <rPr>
        <sz val="10"/>
        <color indexed="8"/>
        <rFont val="Calibri"/>
        <family val="2"/>
        <scheme val="minor"/>
      </rPr>
      <t xml:space="preserve">  16 Ohm 150W RMS, 60-30-15-6W taps at 100V.  65Hz-22KHz, 90dB @ 1W/1m and 100x50° dispersion.  3 stage overload protection, IP64 rated.  Clickmount bracket system with integral spirit level and pass through connectors.                                                                                                                                                                                                                                                                                                                                                                                                                                           </t>
    </r>
  </si>
  <si>
    <r>
      <t xml:space="preserve">8" black two-way loudspeaker.  8 Ohm 200W RMS, 53Hz-22KHz, 90dB @ 1W/1m and 100x100° dispersion.  2 stage overload protection.  Speakon and binding post connectors, pole mount and rigging points. </t>
    </r>
    <r>
      <rPr>
        <sz val="10"/>
        <rFont val="Calibri"/>
        <family val="2"/>
        <scheme val="minor"/>
      </rPr>
      <t xml:space="preserve"> U bracket and safety cable included.  </t>
    </r>
    <r>
      <rPr>
        <b/>
        <sz val="10"/>
        <color rgb="FFFF0000"/>
        <rFont val="Calibri"/>
        <family val="2"/>
        <scheme val="minor"/>
      </rPr>
      <t xml:space="preserve">Priced and sold per unit                                                                </t>
    </r>
  </si>
  <si>
    <r>
      <t xml:space="preserve">8" white two-way loudspeaker.  8 Ohm 200W RMS, 53Hz-22KHz, 90dB @ 1W/1m and 100x100° dispersion.  2 stage overload protection.  Speakon and binding post connectors, pole mount and rigging points. </t>
    </r>
    <r>
      <rPr>
        <sz val="10"/>
        <rFont val="Calibri"/>
        <family val="2"/>
        <scheme val="minor"/>
      </rPr>
      <t xml:space="preserve"> U bracket and safety cable included.  </t>
    </r>
    <r>
      <rPr>
        <b/>
        <sz val="10"/>
        <color rgb="FFFF0000"/>
        <rFont val="Calibri"/>
        <family val="2"/>
        <scheme val="minor"/>
      </rPr>
      <t xml:space="preserve">Priced and sold per unit                                                                      </t>
    </r>
  </si>
  <si>
    <r>
      <t xml:space="preserve">2.5" black two-way compact loudspeaker with mounting bracket.  </t>
    </r>
    <r>
      <rPr>
        <b/>
        <sz val="10"/>
        <color rgb="FFFF0000"/>
        <rFont val="Calibri"/>
        <family val="2"/>
        <scheme val="minor"/>
      </rPr>
      <t>Priced per EACH but only supplied in pairs.</t>
    </r>
    <r>
      <rPr>
        <sz val="10"/>
        <color indexed="8"/>
        <rFont val="Calibri"/>
        <family val="2"/>
        <scheme val="minor"/>
      </rPr>
      <t xml:space="preserve">  8 Ohm, 35W RMS, 125Hz-22KHz, 84dB @ 1W/1m, 110° conical dispersion. For use with the Sublime sub.                                                                                                                    </t>
    </r>
  </si>
  <si>
    <r>
      <t xml:space="preserve">2.5" black two-way compact loudspeaker with mounting bracket.  </t>
    </r>
    <r>
      <rPr>
        <b/>
        <sz val="10"/>
        <color rgb="FFFF0000"/>
        <rFont val="Calibri"/>
        <family val="2"/>
        <scheme val="minor"/>
      </rPr>
      <t>Priced per EACH but only supplied in pairs.</t>
    </r>
    <r>
      <rPr>
        <sz val="10"/>
        <color indexed="8"/>
        <rFont val="Calibri"/>
        <family val="2"/>
        <scheme val="minor"/>
      </rPr>
      <t xml:space="preserve">  8 Ohm, 35W RMS, 125Hz-22KHz, 84dB @ 1W/1m, 110° conical dispersion. For use with the Sublime sub.                                                                                                                                                                                                             </t>
    </r>
  </si>
  <si>
    <r>
      <t xml:space="preserve">Compact black 6.5" dual coil subwoofer.  8 Ohm, 2 x 40W RMS, 50Hz-200Hz (± 3dB), 85dB @ 1W/1m. Built-in crossover ideal for MASK2.  </t>
    </r>
    <r>
      <rPr>
        <b/>
        <sz val="10"/>
        <color rgb="FFFF0000"/>
        <rFont val="Calibri"/>
        <family val="2"/>
        <scheme val="minor"/>
      </rPr>
      <t>Priced and sold per unit.</t>
    </r>
    <r>
      <rPr>
        <sz val="10"/>
        <color indexed="8"/>
        <rFont val="Calibri"/>
        <family val="2"/>
        <scheme val="minor"/>
      </rPr>
      <t xml:space="preserve">                                                                                                                                                                                                                                                     </t>
    </r>
  </si>
  <si>
    <r>
      <t xml:space="preserve">Compact white 6.5" dual coil subwoofer.  8 Ohm, 2 x 40W RMS, 50Hz-200Hz (± 3dB), 85dB @ 1W/1m. Built-in crossover ideal for MASK2. </t>
    </r>
    <r>
      <rPr>
        <b/>
        <sz val="10"/>
        <color rgb="FFFF0000"/>
        <rFont val="Calibri"/>
        <family val="2"/>
        <scheme val="minor"/>
      </rPr>
      <t xml:space="preserve"> Priced and sold per unit. </t>
    </r>
    <r>
      <rPr>
        <sz val="10"/>
        <color indexed="8"/>
        <rFont val="Calibri"/>
        <family val="2"/>
        <scheme val="minor"/>
      </rPr>
      <t xml:space="preserve">                                                                                                                                                                                                                                                       </t>
    </r>
  </si>
  <si>
    <r>
      <t xml:space="preserve">5" black high output coaxial loudspeaker with transformer. </t>
    </r>
    <r>
      <rPr>
        <b/>
        <sz val="10"/>
        <color rgb="FFFF0000"/>
        <rFont val="Calibri"/>
        <family val="2"/>
        <scheme val="minor"/>
      </rPr>
      <t xml:space="preserve"> Priced per EACH but only supplied in pairs.</t>
    </r>
    <r>
      <rPr>
        <sz val="10"/>
        <color indexed="8"/>
        <rFont val="Calibri"/>
        <family val="2"/>
        <scheme val="minor"/>
      </rPr>
      <t xml:space="preserve">  6 Ohm 100W RMS, 60-30-15W taps at 100V.  75Hz-20KHz, 92dB @ 1W/1m (115dB peak) and 130x125° dispersion.  IP55 rated with aluminium grille.  Clickmount bracket system with integral spirit level and pass through connectors.                                                                                                                                                                                                                                                                                                                                                                                                                                                                                    </t>
    </r>
  </si>
  <si>
    <r>
      <t xml:space="preserve">5" white high output coaxial loudspeaker with transformer.  </t>
    </r>
    <r>
      <rPr>
        <b/>
        <sz val="10"/>
        <color rgb="FFFF0000"/>
        <rFont val="Calibri"/>
        <family val="2"/>
        <scheme val="minor"/>
      </rPr>
      <t>Priced per EACH but only supplied in pairs.</t>
    </r>
    <r>
      <rPr>
        <sz val="10"/>
        <color indexed="8"/>
        <rFont val="Calibri"/>
        <family val="2"/>
        <scheme val="minor"/>
      </rPr>
      <t xml:space="preserve">  6 Ohm 100W RMS, 60-30-15W taps at 100V.  75Hz-20KHz, 92dB @ 1W/1m (115dB peak) and 130x125° dispersion.  IP55 rated with aluminium grille.  Clickmount bracket system with integral spirit level and pass through connectors.                                                                                                                                                                                                                                                                                                                                                                                                                                                 </t>
    </r>
  </si>
  <si>
    <r>
      <t xml:space="preserve">5" black high output coaxial loudspeaker with transformer.  </t>
    </r>
    <r>
      <rPr>
        <b/>
        <sz val="10"/>
        <color rgb="FFFF0000"/>
        <rFont val="Calibri"/>
        <family val="2"/>
        <scheme val="minor"/>
      </rPr>
      <t xml:space="preserve">Priced per EACH but only supplied in pairs. </t>
    </r>
    <r>
      <rPr>
        <sz val="10"/>
        <color indexed="8"/>
        <rFont val="Calibri"/>
        <family val="2"/>
        <scheme val="minor"/>
      </rPr>
      <t xml:space="preserve"> 6 Ohm 100W RMS, 60-30-15W taps at 100V.  75Hz-20KHz, 92dB @ 1W/1m (115dB peak) and 130x125° dispersion.  IP55 rated with aluminium grille.  Aluminium U-bracket system with water-tight ClickPlug.                                                                                                                                                                                                                                                                                                                                                                                                                                              </t>
    </r>
  </si>
  <si>
    <r>
      <t xml:space="preserve">5" white high output coaxial loudspeaker with transformer.  </t>
    </r>
    <r>
      <rPr>
        <b/>
        <sz val="10"/>
        <color rgb="FFFF0000"/>
        <rFont val="Calibri"/>
        <family val="2"/>
        <scheme val="minor"/>
      </rPr>
      <t>Priced per EACH but only supplied in pairs.</t>
    </r>
    <r>
      <rPr>
        <sz val="10"/>
        <color indexed="8"/>
        <rFont val="Calibri"/>
        <family val="2"/>
        <scheme val="minor"/>
      </rPr>
      <t xml:space="preserve">  6 Ohm 100W RMS, 60-30-15W taps at 100V.  75Hz-20KHz, 92dB @ 1W/1m (115dB peak) and 130x125° dispersion.  IP55 rated with aluminium grille.  Aluminium U-bracket system with water-tight ClickPlug.                                                                                                                                                                                                                                                                                                                                                                                                                                     </t>
    </r>
    <r>
      <rPr>
        <b/>
        <sz val="10"/>
        <color rgb="FF9933FF"/>
        <rFont val="Calibri"/>
        <family val="2"/>
        <scheme val="minor"/>
      </rPr>
      <t> </t>
    </r>
    <r>
      <rPr>
        <sz val="10"/>
        <color indexed="8"/>
        <rFont val="Calibri"/>
        <family val="2"/>
        <scheme val="minor"/>
      </rPr>
      <t xml:space="preserve">                  </t>
    </r>
  </si>
  <si>
    <r>
      <t xml:space="preserve">8" black high output coaxial loudspeaker with transformer.  </t>
    </r>
    <r>
      <rPr>
        <b/>
        <sz val="10"/>
        <color rgb="FFFF0000"/>
        <rFont val="Calibri"/>
        <family val="2"/>
        <scheme val="minor"/>
      </rPr>
      <t xml:space="preserve">Priced per EACH but only supplied in pairs. </t>
    </r>
    <r>
      <rPr>
        <sz val="10"/>
        <color indexed="8"/>
        <rFont val="Calibri"/>
        <family val="2"/>
        <scheme val="minor"/>
      </rPr>
      <t xml:space="preserve"> 7 Ohm 175W RMS, 120-60-30W taps at 100V.  62Hz-18KHz, 92dB @ 1W/1m (126dB peak) and 110° conical dispersion.  IP55 rated with aluminium grille.  Clickmount bracket system with integral spirit level and pass through connectors.                                                                                                                                                                                                                                                                                                                                                                                                                                                        </t>
    </r>
  </si>
  <si>
    <r>
      <t xml:space="preserve">8" white high output coaxial loudspeaker with transformer.  </t>
    </r>
    <r>
      <rPr>
        <b/>
        <sz val="10"/>
        <color rgb="FFFF0000"/>
        <rFont val="Calibri"/>
        <family val="2"/>
        <scheme val="minor"/>
      </rPr>
      <t>Priced per EACH but only supplied in pairs</t>
    </r>
    <r>
      <rPr>
        <sz val="10"/>
        <color indexed="8"/>
        <rFont val="Calibri"/>
        <family val="2"/>
        <scheme val="minor"/>
      </rPr>
      <t xml:space="preserve">.  7 Ohm 175W RMS, 120-60-30W taps at 100V.  62Hz-18KHz, 92dB @ 1W/1m (126dB peak) and 110° conical dispersion.  IP55 rated with aluminium grille.  Clickmount bracket system with integral spirit level and pass through connectors.                                                                                                                                                                                                                                                                                                                                                                                                                                                        </t>
    </r>
  </si>
  <si>
    <r>
      <t xml:space="preserve">8" black high output coaxial loudspeaker with transformer.  </t>
    </r>
    <r>
      <rPr>
        <b/>
        <sz val="10"/>
        <color rgb="FFFF0000"/>
        <rFont val="Calibri"/>
        <family val="2"/>
        <scheme val="minor"/>
      </rPr>
      <t xml:space="preserve">Priced per EACH but only supplied in pairs. </t>
    </r>
    <r>
      <rPr>
        <sz val="10"/>
        <color indexed="8"/>
        <rFont val="Calibri"/>
        <family val="2"/>
        <scheme val="minor"/>
      </rPr>
      <t xml:space="preserve"> 7 Ohm 175W RMS, 120-60-30W taps at 100V.  62Hz-18KHz, 92dB @ 1W/1m (126dB peak) and 110° conical dispersion.  IP55 rated with aluminium grille.  .  Aluminium U-bracket system with water-tight ClickPlug.                                                                                                                                                                                                                                                                                                                                                                                                                                                        </t>
    </r>
  </si>
  <si>
    <r>
      <t>8" white high output coaxial loudspeaker with transformer. </t>
    </r>
    <r>
      <rPr>
        <b/>
        <sz val="10"/>
        <color rgb="FFFF0000"/>
        <rFont val="Calibri"/>
        <family val="2"/>
        <scheme val="minor"/>
      </rPr>
      <t xml:space="preserve"> Priced per EACH but only supplied in pairs.</t>
    </r>
    <r>
      <rPr>
        <sz val="10"/>
        <color indexed="8"/>
        <rFont val="Calibri"/>
        <family val="2"/>
        <scheme val="minor"/>
      </rPr>
      <t xml:space="preserve">  7 Ohm 175W RMS, 120-60-30W taps at 100V.  62Hz-18KHz, 92dB @ 1W/1m (126dB peak) and 110° conical dispersion.  IP55 rated with aluminium grille.  .  Aluminium U-bracket system with water-tight ClickPlug.                                                                                                                                                                                                                                                                                                                                                                                                                                                          </t>
    </r>
  </si>
  <si>
    <r>
      <t xml:space="preserve">Biamp 5.25" active two-way loudspeaker set in black.  RS232 and IR remote control included.  Optional input and volume control wall panels. 2 x 15W RMS, 45Hz-20KHz, 86dB @ 1W/1m and 180° conical dispersion. Stereo balanced inputs, RCA &amp; 3,5mm jack input with volume, bass &amp; treble controls.  </t>
    </r>
    <r>
      <rPr>
        <b/>
        <sz val="10"/>
        <color rgb="FFFF0000"/>
        <rFont val="Calibri"/>
        <family val="2"/>
        <scheme val="minor"/>
      </rPr>
      <t>OPI.</t>
    </r>
    <r>
      <rPr>
        <sz val="10"/>
        <color indexed="8"/>
        <rFont val="Calibri"/>
        <family val="2"/>
        <scheme val="minor"/>
      </rPr>
      <t xml:space="preserve">                                                                                                                                                                                                                                                                                                                                                                                                                                                                                                           </t>
    </r>
  </si>
  <si>
    <t>VP29Mk Mk2</t>
  </si>
  <si>
    <t>WM-M150 HIDETECH-HD</t>
  </si>
  <si>
    <t>WM-M133 HIDETECH-HD</t>
  </si>
  <si>
    <t>WM-M120 HIDETECH-HD</t>
  </si>
  <si>
    <t>WM-M120 HIDETECH HD-GR</t>
  </si>
  <si>
    <t>120" 16:9 Ratio Hidetech Recess Ceiling motorised screen with IR + RF remote.  GM5 4 layer grey screen material with fibreglass backing, 160 degree viewing angle, 0.8 luminance gain, 2656 x 1494mm viewing area. Aluminium screen box ,recessed design with integrated ceiling decoration. DC 12V trigger, RS-232c port, RF remote.  Weight – 19.5Kg</t>
  </si>
  <si>
    <t xml:space="preserve">        25 900,00 </t>
  </si>
  <si>
    <t>WM-M133 HIDETECH HD-GR</t>
  </si>
  <si>
    <t>133" 16:9 Ratio Hidetech Recess Ceiling motorised screen with IR + RF remote.  GM5 4 layer grey screen material with fibreglass backing, 160 degree viewing angle, 0.8 luminance gain, 2944 x 1656mm viewing area.  Aluminium screen box, recessed design with integrated ceiling decoration.  DC 12V trigger, RS-232c port, RF remote.  Weight – 21.5kg</t>
  </si>
  <si>
    <t xml:space="preserve">        32 400,00 </t>
  </si>
  <si>
    <t>WM-M150 HIDETECH HD-GR</t>
  </si>
  <si>
    <t>150" 16:9 Ratio Hidetech Recess Ceiling motorised screen with IR + RF remote.  GM5 4 layer grey screen material with fibreglass backing, 160 degree viewing angle, 0.8 luminance gain, 3048 x 2286mm viewing area.  Aluminium screen box, recessed design with integrated ceiling decoration.  DC 12V trigger, RS-232c port, RF remote.  Weight – 27Kg</t>
  </si>
  <si>
    <t xml:space="preserve">        41 000,00 </t>
  </si>
  <si>
    <t>New generation motorized screens for in ceiling mount applications.  Slim, elegant aluminium casing with integral ceiling box and finish surround.  Ultra quiet smooth operation motor.  Integrated RF Control system with 12V trigger.  Grandview matte grey fabric with 4 layers including a sheet of woven fibreglass.</t>
  </si>
  <si>
    <t>UVC Switcher</t>
  </si>
  <si>
    <t>ALF-VS31-UH</t>
  </si>
  <si>
    <r>
      <t xml:space="preserve">ALF-VS31-UH Seamless Video Switcher with Multiview. The unit converts and switches UVC and HDMI to either HDMI out or UVC out. </t>
    </r>
    <r>
      <rPr>
        <b/>
        <u/>
        <sz val="10"/>
        <color theme="1"/>
        <rFont val="Calibri"/>
        <family val="2"/>
      </rPr>
      <t>INPUTS:</t>
    </r>
    <r>
      <rPr>
        <sz val="10"/>
        <color theme="1"/>
        <rFont val="Calibri"/>
        <family val="2"/>
      </rPr>
      <t xml:space="preserve"> 1 x USB3.0, 1 x USB2.0 &amp; 1 x HDMI. </t>
    </r>
    <r>
      <rPr>
        <b/>
        <u/>
        <sz val="10"/>
        <color theme="1"/>
        <rFont val="Calibri"/>
        <family val="2"/>
      </rPr>
      <t>OUTPUTS:</t>
    </r>
    <r>
      <rPr>
        <sz val="10"/>
        <color theme="1"/>
        <rFont val="Calibri"/>
        <family val="2"/>
      </rPr>
      <t xml:space="preserve"> 1 x HDMI 2.0 for local display, 1 x USB-C for PC (Zoom, Team, OBS). Web GUI, RS-232 &amp; LAN Control (PoE Supported). </t>
    </r>
    <r>
      <rPr>
        <b/>
        <u/>
        <sz val="10"/>
        <color theme="1"/>
        <rFont val="Calibri"/>
        <family val="2"/>
      </rPr>
      <t>POWER:</t>
    </r>
    <r>
      <rPr>
        <sz val="10"/>
        <color theme="1"/>
        <rFont val="Calibri"/>
        <family val="2"/>
      </rPr>
      <t xml:space="preserve"> 1x 12V 1.5A</t>
    </r>
  </si>
  <si>
    <r>
      <t xml:space="preserve">ALF-VS31-UH Seamless Video Switcher with Multiview. The unit converts and switches UVC and HDMI to either HDMI out or UVC out. </t>
    </r>
    <r>
      <rPr>
        <b/>
        <u/>
        <sz val="10"/>
        <color rgb="FF000000"/>
        <rFont val="Calibri"/>
        <family val="2"/>
      </rPr>
      <t>INPUTS:</t>
    </r>
    <r>
      <rPr>
        <sz val="10"/>
        <color rgb="FF000000"/>
        <rFont val="Calibri"/>
        <family val="2"/>
      </rPr>
      <t xml:space="preserve"> 1 x USB3.0, 1 x USB2.0 &amp; 1 x HDMI. </t>
    </r>
    <r>
      <rPr>
        <b/>
        <u/>
        <sz val="10"/>
        <color rgb="FF000000"/>
        <rFont val="Calibri"/>
        <family val="2"/>
      </rPr>
      <t>OUTPUTS:</t>
    </r>
    <r>
      <rPr>
        <sz val="10"/>
        <color rgb="FF000000"/>
        <rFont val="Calibri"/>
        <family val="2"/>
      </rPr>
      <t xml:space="preserve"> 1 x HDMI 2.0 for local display, 1 x USB-C for PC (Zoom, Team, OBS). Web GUI, RS-232 &amp; LAN Control (PoE Supported). </t>
    </r>
    <r>
      <rPr>
        <b/>
        <u/>
        <sz val="10"/>
        <color rgb="FF000000"/>
        <rFont val="Calibri"/>
        <family val="2"/>
      </rPr>
      <t>POWER:</t>
    </r>
    <r>
      <rPr>
        <sz val="10"/>
        <color rgb="FF000000"/>
        <rFont val="Calibri"/>
        <family val="2"/>
      </rPr>
      <t xml:space="preserve"> 1x 12V 1.5A</t>
    </r>
  </si>
  <si>
    <t>Video Converters</t>
  </si>
  <si>
    <t>ALF-3GSDI-HD</t>
  </si>
  <si>
    <t>The ALF-3GSDI-HD is a compact and reliable SDI to HDMI converter. It converts 3G-SDI signals to HDMI,  supports resolutions up to 1080p, SDI loop output for signal extension and monitoring, high-speed transmission up to 2.970 Gbit/s and is compatible with SMPTE 425M / 424M / 292M / 259M-C standards. INPUT: 1 x BNC (HD-SDI / 3G-SDI) OUTPUT: 1 x HDMI 1 x BNC (SDI Loop Out) POWER: 1 x 5V DC (USB-C connector)</t>
  </si>
  <si>
    <r>
      <t xml:space="preserve">5,600 Lumens DLP Laser phosphor projector.  Laser life 30,000 hours.
Resolution HD 1920 x 1080, 4K Ultra HD &amp; HDR Support, aspect ratio - 16:9 native, contrast ratio 2,000,000:1.
1.6X lens, 1-9.3M projection distance, 1.4-2.24:1 throw ratio, manual zoom/focus.
Keystone correction ±30 degrees vertical and horizontal.  Lens shift 103-118% vertical.
Connectivity - 1 x HDMI 1.4 + 1 x HDMI 2, HDBaseT, Composite-video, VGA i/o, 3.5mm audio i/o, USB-A power out, RJ45 &amp; RS232 control.
WxHxD 374 x 117 x 302mm, weight 5.5Kg, noise 28 dB, 10 W speaker.  Supplied with remote control.
</t>
    </r>
    <r>
      <rPr>
        <b/>
        <sz val="10"/>
        <color rgb="FFFF0000"/>
        <rFont val="Calibri"/>
        <family val="2"/>
      </rPr>
      <t>OPI.</t>
    </r>
  </si>
  <si>
    <t>5,000 Lumens 3 LCD projector.  Lamp life up to 20,000 hours
Resolution WXGA 1280 x 800, aspect ratio - 16:10 native, contrast ratio 50,000:1.
1.2X lens, 0.87-10.74M projection distance, 1.37-1.65 throw ratio, 1.6-1.76 f stop, manual zoom/focus.
Keystone correction ±30 degrees vertical and horizontal.  6 point pincushion and barrel adjustment.
Connectivity - 2 x HDMI 1.4, Composite-video, VGA i/o, 3.5mm audio i/o, USB-B in and USB A power out, RJ45 &amp; RS232 RJ45 control.
WxHxD 345 x 99 x 261mm, weight 3.3Kg, noise 26-32 dB, 16 W speaker.  Supplied with remote control.</t>
  </si>
  <si>
    <t>5,000 Lumens 3 LCD projector.  Lamp life up to 20,000 hours.
Resolution WUXGA 1920 x 1200, aspect ratio - 16:10 native, contrast ratio 50,000:1.
1.2X lens, 0.87-10.74M projection distance, 1.37-1,65 throw ratio, 1.6-1.76 f stop, manual zoom/focus.
Keystone correction ±30 degrees vertical and horizontal.  6 point pincushion and barrel adjustment.
Connectivity - 2 x HDMI 1.4, Composite-video, VGA i/o, 3.5mm audio i/o, RCA audio in, USB-B in and USB A power out, RJ45 &amp; RS232 control.
WxHxD 345 x 99 x 261mm, weight 3.3Kg, noise 26-32 dB, 16 W speaker.  Supplied with remote control.</t>
  </si>
  <si>
    <t>IN110x Series</t>
  </si>
  <si>
    <t>IN1106SL</t>
  </si>
  <si>
    <t>4,000 lumens DLP Laser phosphor projector with outboard PSU.  Laser life 30,000 hours.
Resolution WXGA 1280 x 800, aspect ratio - 16:10 native, contrast ratio 400,000:1.
1.1X lens, 1-10M projection distance, 1.54-1.72 throw ratio, 2.4-2.53 f stop, manual zoom/focus.
Keystone correction ±30 degrees vertical and horizontal.
Connectivity - 2 x HDMI, 3.5mm audio i/o, USB-A  power out, RS232 control.
WxHxD 278 x 116 x 216mm, weight 2,8Kg, noise 32 dB, 15 W speaker.  Supplied with remote control.</t>
  </si>
  <si>
    <t>IN1108SL</t>
  </si>
  <si>
    <t>4,300 lumens DLP Laser phosphor projector with outboard PSU.  Laser life 30,000 hours.
Resolution HD 1920 x 1080, aspect ratio - 16:9 native,  contrast ratio 400,000:1.
1.1X lens, 1-10M projection distance, 1.48-1.62 throw ratio, 2.4-2.53 f stop, manual zoom/focus.
Keystone correction ±30 degrees vertical and horizontal.
Connectivity - 2 x HDMI, 3.5mm audio i/o, USB-A  power out, RS232 control.
WxHxD 278 x 116 x 216mm, weight 2,8Kg, noise 32 dB, 15 W speaker.  Supplied with remote control.</t>
  </si>
  <si>
    <t>IN1108ST</t>
  </si>
  <si>
    <t>3,800 lumens DLP Laser phosphor short throw projector with outboard PSU.  Laser life 30,000 hours.
Resolution HD 1920 x 1080, aspect ratio - 16:9 native, contrast ratio 400,000:1.
Short throw lens, 0.4-10M projection distance, 0.5 throw ratio, 2.8 f stop, manual zoom/focus.
Keystone correction ±15 degrees vertical and horizontal.
Connectivity - 2 x HDMI, 3.5mm audio i/o, USB-A  power out, RS232 control.
WxHxD 278 x 116 x 216mm, weight 2,8Kg, noise 32 dB, 15 W speaker.  Supplied with remote control.</t>
  </si>
  <si>
    <t>Crestron Control Series</t>
  </si>
  <si>
    <t xml:space="preserve">Crestron Connected 5000 Lumens DLP Laser phosphor projector.  Laser life 30,000 hours.
Resolution WUXGA 1920 x 1200, 4K support, aspect ratio - 16:10 native, contrast ratio 300,000:1.
1.6X lens, 1-10M projection distance, 1.4-2.24:1 throw ratio, 2.5.-3.26, f stop, manual zoom/focus.
Keystone correction ±30 degrees vertical and horizontal.  Lens shift 99-107% vertical. Corner correction
Connectivity - 2 x HDMI 1.4, VGA in, 3.5mm audio i/o, USB-A  power out, RJ45 &amp; RS232 control.
WxHxD 337 x 123 x 265mm, weight 4,4Kg,  noise 32 dB, 10 W speaker.  Supplied with remote control.
</t>
  </si>
  <si>
    <t>Professional wireless microphone systems, gooseneck, boundary and handheld</t>
  </si>
  <si>
    <t>microphones, discussion systems and smart mixers</t>
  </si>
  <si>
    <t>ALR fabrics</t>
  </si>
  <si>
    <t>Lamp and Laser projectors for business, education, conferencing and more</t>
  </si>
  <si>
    <t>ESW Series two-bay charging Station for handheld and beltpack transmitters.</t>
  </si>
  <si>
    <t>Montarbo Price List</t>
  </si>
  <si>
    <t>Portable Sound</t>
  </si>
  <si>
    <t xml:space="preserve">B Series Loudspeakers </t>
  </si>
  <si>
    <t>B108</t>
  </si>
  <si>
    <t>Polypropylene cabinet 8 inch active 2 way loudspeaker with DSP.  200W RMS, 68Hz-20KHz, 125dB max, 90x60 dispersion.  2 channel mixer with balanced/unbalanced inputs, Bluetooth and balanced output.  8.5 Kg, 250 x 430 x 237mm .  Pole or threaded suspended mounting points.</t>
  </si>
  <si>
    <t>B110</t>
  </si>
  <si>
    <t>Polypropylene cabinet 10 inch active 2 way loudspeaker with DSP.  200W RMS, 60Hz-20KHz, 126dB max, 90x60 dispersion.  2 channel mixer with balanced/unbalanced inputs, Bluetooth and balanced output.  11.3 Kg, 310 x 524.5 x 280mm .  Pole or threaded suspended mounting points.</t>
  </si>
  <si>
    <t>B112</t>
  </si>
  <si>
    <t>Polypropylene cabinet 12 inch active 2 way loudspeaker with DSP.  600W RMS, 54Hz-20KHz, 129dB max, 90x60 dispersion.  2 channel mixer with balanced/unbalanced inputs, Bluetooth and balanced output.  17.9 Kg, 365 x 625 x 345mm .  Pole or threaded suspended mounting points.</t>
  </si>
  <si>
    <t>B115</t>
  </si>
  <si>
    <t>Polypropylene cabinet 15 inch active 2 way loudspeaker with DSP.  600W RMS, 50Hz-20KHz, 130dB max, 90x60 dispersion.  2 channel mixer with balanced/unbalanced inputs, Bluetooth and balanced output.  21.6 Kg, 430 x 725 x 405mm .  Pole or threaded suspended mounting points.</t>
  </si>
  <si>
    <t xml:space="preserve">R Series Loudspeakers </t>
  </si>
  <si>
    <t>Multilayer wooden cabinet 8 inch active 2 way loudspeaker with DSP.  200W RMS, 63Hz-20KHz, 125dB max, 90x70 dispersion.  2 channel mixer with balanced/unbalanced inputs, Bluetooth and balanced output.  10.9 Kg, 264 x 440 x 260mm .  Pole or threaded suspended mounting points.</t>
  </si>
  <si>
    <t>Multilayer wooden cabinet 10 inch active 2 way loudspeaker with DSP.  200W RMS, 61Hz-20KHz, 127dB max, 90x70 dispersion.  2 channel mixer with balanced/unbalanced inputs, Bluetooth and balanced output.  12.7 Kg, 304 x 505.5 x 305mm .  Pole or threaded suspended mounting points.</t>
  </si>
  <si>
    <t>Multilayer wooden cabinet 12 inch active 2 way loudspeaker with DSP.  600W RMS, 51Hz-20KHz, 131dB max, 90x40 dispersion.  2 channel mixer with balanced/unbalanced inputs, Bluetooth and balanced output.  21 Kg, 359 x 610 x 350mm .  Pole or threaded suspended mounting points.</t>
  </si>
  <si>
    <t>Multilayer wooden cabinet 15 inch active 2 way loudspeaker with DSP.  600W RMS, 48Hz-20KHz, 132dB max, 90x40 dispersion.  2 channel mixer with balanced/unbalanced inputs, Bluetooth and balanced output.  25.9 Kg, 427 x 705 x 428mm .  Pole or threaded suspended mounting points.</t>
  </si>
  <si>
    <t>R15S</t>
  </si>
  <si>
    <t>Multilayer wooden cabinet 15 inch active subwoofer with DSP.  500W RMS, 45Hz-xover, 130dB max.  Balanced inputs, link out and satelite out with selectable crossover frequencies.  31.9 Kg, 430 x 580 x 590mm .  Pole mount point.</t>
  </si>
  <si>
    <t>R18S</t>
  </si>
  <si>
    <t>Multilayer wooden cabinet 18 inch active subwoofer with DSP.  500W RMS, 41Hz-xover, 131.5dB max.  Balanced inputs, link out and satelite out with selectable crossover frequencies.  38 Kg, 510 x 650 x 690mm .  Pole mount point.</t>
  </si>
  <si>
    <t>Live and Touring</t>
  </si>
  <si>
    <t xml:space="preserve">XIBO Series Loudspeakers </t>
  </si>
  <si>
    <t>XIBO T1</t>
  </si>
  <si>
    <t>Dual 10 inch active quasi 3 way high power loudspeaker with DSP.  1,000W RMS, 65Hz-17.2KHz, 134dB max, 90x60 dispersion.  20.2 Kg, 300 x 615 x 324mm .  Balanced in and link out.   Pole or threaded suspended mounting points, optional wall mount bracket available.</t>
  </si>
  <si>
    <t>XIBO T2</t>
  </si>
  <si>
    <t>Dual 12 inch active quasi 3 way high power loudspeaker with DSP.  1,000W RMS, 52Hz-19.7KHz, 135dB max, 90x60 dispersion.  23 Kg, 350 x 717 x 371mm .  Balanced in and link out.   Pole or threaded suspended mounting points, optional wall mount bracket available.</t>
  </si>
  <si>
    <t xml:space="preserve">Nettuno Series Loudspeakers </t>
  </si>
  <si>
    <t>Nettuno T12</t>
  </si>
  <si>
    <t>12 inch active 2 way high power loudspeaker with DSP.  1,000W RMS, 65Hz-17.2KHz, 134dB max, 60x40 dispersion.  23.5 Kg, 355 x 617 x 350mm .  Balanced in and link out, Powercon in and link out.   Pole or threaded suspended mounting points.</t>
  </si>
  <si>
    <t>Nettuno T15</t>
  </si>
  <si>
    <t>15 inch active 2 way high power loudspeaker with DSP.  1,000W RMS, 55Hz-17.2KHz, 135dB max, 60x40 dispersion.  26.5 Kg, 424 x 711 x 428mm .  Balanced in and link out, Powercon in and link out.   Pole or threaded suspended mounting points.</t>
  </si>
  <si>
    <t>Nettuno W12</t>
  </si>
  <si>
    <t>12 inch active 2 way wedge monitor with coaxial driver and DSP.  1,000W RMS, 67Hz-17.2KHz, 136dB max, 90x90 dispersion.  23.1 Kg, 500 x 375 x 545mm .  Balanced in and link out, Powercon in and link out.   Pole mount or dual alternative wedge placement.</t>
  </si>
  <si>
    <t>Nettuno W15</t>
  </si>
  <si>
    <t>15 inch active 2 way wedge monitor with coaxial driver and DSP.  1,000W RMS, 58Hz-17.2KHz, 136.5dB max, 60x60 dispersion.  24.7 Kg, 600 x 375 x 545mm .  Balanced in and link out, Powercon in and link out.   Pole mount or dual alternative wedge placement.</t>
  </si>
  <si>
    <t>Nettuno L28</t>
  </si>
  <si>
    <t>Dual 8 inch 2 way active line array module with DSP.  Scaleable up to 20 cabinet array.  1,000W RMS, 75Hz-15.6KHz, 135.5dB max, 100 degree horizontal dispersion.  23.4 Kg, 600 x 260 x 390mm .  Adjustable rigging hardware points.</t>
  </si>
  <si>
    <t>Nettuno S181</t>
  </si>
  <si>
    <t>18 inch dual voice coil active subwoofer with DSP.  1,000W RMS, 40-100Hz, 134dB max.  Balanced inputs and links out, Balanced speaker out, Powercon in and link out.  51.5 Kg, 720 x 560 x 700mm .  Pole mount point.</t>
  </si>
  <si>
    <t>Nettuno S182</t>
  </si>
  <si>
    <t>Dual 18 inch dual voice coil active subwoofer with DSP.  2,000W RMS, 39-100Hz, 139dB max.  Balanced inputs and links out, Balanced speaker out, Powercon in and link out.  84.5 Kg, 1,200 x 560 x 700mm .  Pole mount point.</t>
  </si>
  <si>
    <t>Nettuno 10</t>
  </si>
  <si>
    <t>Modular column array PA system with dual 12 inch subwoofer.  Mixer with 4 mono Mic/line channels with DSP, 2 stereo channels and Bluetooth  1,000W RMS, 45Hz-19.5KHz, 132.5dB max, 120x60 dispersion.  43.9 Kg</t>
  </si>
  <si>
    <t>Loudspeaker Accessories</t>
  </si>
  <si>
    <t>DRK 28</t>
  </si>
  <si>
    <t>Stack or flybar frame for Nettuno L28 line array system</t>
  </si>
  <si>
    <t>DSA L28</t>
  </si>
  <si>
    <t>Pole mount transition plate for Nettuno L28 line array system</t>
  </si>
  <si>
    <t>DT 28</t>
  </si>
  <si>
    <t>Dolly for 4 x Nettuno L28 line array cabinets</t>
  </si>
  <si>
    <t>DWK-20</t>
  </si>
  <si>
    <t>Set of castors for subwoofers</t>
  </si>
  <si>
    <t>DCK 27T</t>
  </si>
  <si>
    <t>Link cable for Nettuno L28 line array cabinets</t>
  </si>
  <si>
    <t>DS 2</t>
  </si>
  <si>
    <t>Telescopic Pole</t>
  </si>
  <si>
    <t xml:space="preserve">CV-R108 </t>
  </si>
  <si>
    <t>Rain Cover for R108</t>
  </si>
  <si>
    <t xml:space="preserve">CV-R110 </t>
  </si>
  <si>
    <t>Rain Cover for R110</t>
  </si>
  <si>
    <t xml:space="preserve">CV-R112 </t>
  </si>
  <si>
    <t>Rain Cover for R112</t>
  </si>
  <si>
    <t xml:space="preserve">CV-R115 </t>
  </si>
  <si>
    <t>Rain Cover for R115</t>
  </si>
  <si>
    <t>CV-B108</t>
  </si>
  <si>
    <t>Rain Cover for B108</t>
  </si>
  <si>
    <t xml:space="preserve">CV-B110 </t>
  </si>
  <si>
    <t>Rain Cover for B110</t>
  </si>
  <si>
    <t xml:space="preserve">CV-B112 </t>
  </si>
  <si>
    <t>Rain Cover for B112</t>
  </si>
  <si>
    <t>CV-B115</t>
  </si>
  <si>
    <t>Rain Cover for B115</t>
  </si>
  <si>
    <t xml:space="preserve">CV-R15S </t>
  </si>
  <si>
    <t>Rain Cover for R15S</t>
  </si>
  <si>
    <t>CV-R18S</t>
  </si>
  <si>
    <t>Rain Cover for R18S</t>
  </si>
  <si>
    <t>CV-L206</t>
  </si>
  <si>
    <t>Rain Cover for L206</t>
  </si>
  <si>
    <t>Nettuno 10 Sub Cover</t>
  </si>
  <si>
    <t>Transport Cover for Nettuno 10 Sub</t>
  </si>
  <si>
    <t>Nettuno 20 Top Cover</t>
  </si>
  <si>
    <t>Transport cover for Nettuno 20 TOP</t>
  </si>
  <si>
    <t>Nettuno 20 Sub Cover</t>
  </si>
  <si>
    <t>Transport cover for Nettuno 20 SUB</t>
  </si>
  <si>
    <t>CONTROL 2</t>
  </si>
  <si>
    <t>RDNET USB Controller (For Nettuno 20 | Nettuno 50)</t>
  </si>
  <si>
    <t>Multimedia and Production</t>
  </si>
  <si>
    <t>MiniBo</t>
  </si>
  <si>
    <t>MiniBO-5M</t>
  </si>
  <si>
    <t>5 inch active 2 way loudspeaker with DSP.  60W RMS, 76Hz-20KHz, 120dB max, 70x50 dispersion.  2 channel mixer with balanced/unbalanced inputs and balanced output.  Bluetooth with stereo pair function.  4.4 Kg, 170 x 304 x 190mm. Threaded mounting points.</t>
  </si>
  <si>
    <t>WB - M5</t>
  </si>
  <si>
    <t>Wall Bracket for MINIBO 5M | U Shape</t>
  </si>
  <si>
    <t>TB - M5</t>
  </si>
  <si>
    <t xml:space="preserve">Tilt Bracket fro MINIBO 5M | Wall Mount &amp; Ceiling Mount -  (12°/ 6°/ 0° / -6° tilting options) </t>
  </si>
  <si>
    <t>Studio Monitors</t>
  </si>
  <si>
    <t>M6S</t>
  </si>
  <si>
    <t>6.5 inch active 2 way studio monitor loudspeaker.  Reinforced Kevlar woofer with soft dome HF.  40W RMS, 40Hz-22KHz, 111dB max.  Balanced and unbalanced inputs, active crossover and built in protection circuit.  7.9 Kg, 205 x 330 x 275.5mm.</t>
  </si>
  <si>
    <t>M8S</t>
  </si>
  <si>
    <t>8 inch active 2 way studio monitor loudspeaker.  Reinforced Kevlar woofer with soft dome HF.  60W RMS, 35Hz-22KHz, 115dB max.  Balanced and unbalanced inputs, active crossover and built in protection circuit.  10.7 Kg, 250 x 400 x 310.5mm.</t>
  </si>
  <si>
    <t>M4M</t>
  </si>
  <si>
    <t>4 inch active 2 way studio monitor loudspeaker set.  Reinforced fibreglass woofer with soft dome HF.  20Wx2 RMS, 66Hz-23KHz, 109dB max.  Balanced and unbalanced inputs, Bluetooth and built in protection circuit.  2.83 + 2.35 Kg, 140.6 x 201.6 x 174.5mm.</t>
  </si>
  <si>
    <t>M6M</t>
  </si>
  <si>
    <t>6.5 inch active 2 way studio monitor loudspeaker set.  Reinforced fibreglass woofer with soft dome HF.  30Wx2 RMS, 40Hz-22KHz, 111dB max.  Balanced and unbalanced inputs, Bluetooth and built in protection circuit.  8.5 + 6.2 Kg, 205 x 330 x 275.5mm.</t>
  </si>
  <si>
    <t>M8M</t>
  </si>
  <si>
    <t>8 inch active 2 way studio monitor loudspeaker set.  Reinforced fibreglass woofer with soft dome HF.  50Wx2 RMS, 35Hz-22KHz, 113dB max.  Balanced and unbalanced inputs, Bluetooth and built in protection circuit.  11.3 + 8.5 Kg, 250 x 400 x 310.5mm.</t>
  </si>
  <si>
    <t>Microphones, Headphones and Studio Tools</t>
  </si>
  <si>
    <t>MM500X</t>
  </si>
  <si>
    <t>Large diaphragm side address condenser microphone.  48V phantom power, cardioid polar pattern.  Includes swivel mount and case.  30Hz-20KHz, 130dB SPL max.</t>
  </si>
  <si>
    <t>MM500u</t>
  </si>
  <si>
    <t>USB side address condenser microphone.  Cardioid polar pattern, headphone output with volume control.  Includes swivel mount.  50Hz-18KHz, 120dB SPL max.</t>
  </si>
  <si>
    <t>MDH-40</t>
  </si>
  <si>
    <t>Closed back circumaural headphone with 40mm drivers.  Detatchable cable with 3 alternative cables included.  32 Ohm, 10Hz-20KHz, 102dB sensitivity.  195g.</t>
  </si>
  <si>
    <t>DSI-12</t>
  </si>
  <si>
    <t xml:space="preserve">USB Audio Interface 1-Channel </t>
  </si>
  <si>
    <t>DSI-22</t>
  </si>
  <si>
    <t xml:space="preserve">USB Audio Interface 2-Channel </t>
  </si>
  <si>
    <t>TP-11</t>
  </si>
  <si>
    <t>Vacuum tube microphone pre-amplifier with 16 presets</t>
  </si>
  <si>
    <t>HP-24</t>
  </si>
  <si>
    <t>4 channel stereo headphone amplifier</t>
  </si>
  <si>
    <t>CR-44</t>
  </si>
  <si>
    <t>Passive stereo volume control for 2 pairs of active studio monitors</t>
  </si>
  <si>
    <t>Montarbo</t>
  </si>
  <si>
    <t>High Performance proffesional loudspeaker sysytem for DJ, live performance</t>
  </si>
  <si>
    <t>eventing applications</t>
  </si>
  <si>
    <t>ALF-SUK4-8K</t>
  </si>
  <si>
    <t>The ALF-SUK4-8K is an HDMI2.1 splitter, scaler and stabilizer, with one HDMI input and 4 HDMI outputs. It is Full HDMI 2.1, 40Gbps, and HDR support ensure stable signaling even at the highest bandwidths, HDCP 2.3 compliant. This splitter includes de-embedded audio, scaling, EDID management, and front panel LED indicators for power and signal status.</t>
  </si>
  <si>
    <t>Teams Meeting Board (Android)</t>
  </si>
  <si>
    <t>MB65Pro-A02</t>
    <phoneticPr fontId="0" type="noConversion"/>
  </si>
  <si>
    <t>MeetingBoard  65 Pro for Small and Medium Rooms, Manager Office
•  Supports  Teams  mode/Zoom  mode/General  Mode;
•  1 x  65  inch  all-in-one  Collaboration  Display,  AC power cord and cables;
•  4  x  stylus  pen;
Option (needs to be purchased separately): MB-WallMount-650 (wall mount kit), MB-FS-P650T (floor stand  kit),  MB-WallStand-650W (wall  stand  kit)
•  Including 2-year hardware warranty.</t>
  </si>
  <si>
    <t>MB75Pro-A02</t>
    <phoneticPr fontId="0" type="noConversion"/>
  </si>
  <si>
    <t xml:space="preserve">MeetingBoard  75 Pro for Small and Medium Rooms, Manager Office
•  Supports Teams mode/Zoom mode/General  Mode;
•  1 x 75 inch all-in-one Collaboration Display, AC power cord and cables;
•  4 x stylus pen;
Option (needs to be purchased separately): MB-WallMount-860 (wall mount kit), MB-FS-P750T (floor stand  kit),  MB-WallStand-860W (wall stand kit)
•   Including 2-year hardware warranty. </t>
  </si>
  <si>
    <t>MB86Pro-A02</t>
    <phoneticPr fontId="0" type="noConversion"/>
  </si>
  <si>
    <t>MeetingBoard 86 Pro for Medium Rooms
•  Supports Teams mode/Zoom mode/General  Mode;
•  1 x 86 inch all-in-one Collaboration Display, AC power cord and cables;
•  4 x stylus pen;
Option (needs to be purchased separately): MB-WallMount-860 (wall mount kit), MB-FS-P860T (floor stand kit), MB-WallStand-860W (wall stand kit)
•  Including 2-year hardware warranty.</t>
  </si>
  <si>
    <t>A24</t>
  </si>
  <si>
    <r>
      <t xml:space="preserve">DeskVision Collaboration Display for personal and phone rooms
• 1 x A24 all-in-one Collaboration Display, power adapter and cables;
• Including 2-year hardware warranty.
</t>
    </r>
    <r>
      <rPr>
        <sz val="10"/>
        <color rgb="FFFF0000"/>
        <rFont val="Calibri"/>
        <family val="2"/>
      </rPr>
      <t>Only Teams</t>
    </r>
  </si>
  <si>
    <t>Collaboration Board</t>
  </si>
  <si>
    <t>MB65C-A02</t>
    <phoneticPr fontId="0" type="noConversion"/>
  </si>
  <si>
    <t>MeetingBoard 65C for Small and Medium Rooms, Manager Office
• Supports casting, whiteboard, USB-BYOD;
• 1 x 65 inch all-in-one Collaboration Display, AC power cord and cables;
•  2 x stylus pen;
Option (needs to be purchased separately): MB-WallMount-650 (wall mount kit), MB-FS-VESA (floor stand kit), MB-WallStand-650W (wall stand kit)
•  Including 2-year hardware warranty.</t>
  </si>
  <si>
    <t>MB65C-EDLA</t>
    <phoneticPr fontId="0" type="noConversion"/>
  </si>
  <si>
    <t>MeetingBoard 65C for Small and Medium Rooms, Manager Office
• Supports casting, whiteboard, USB-BYOD;
• Supports Google Play;
• Google EDLA certified;
• 1 x 65 inch all-in-one Collaboration Display, AC power cord and cables;
• 2 x stylus pen;
Option(need to be purchased separately): MB-WallMount-650 (wall mount kit), MB-FS-VESA (floor stand kit),  MB-WallStand-650W (wall stand kit)
• Including 2-year hardware warranty.</t>
  </si>
  <si>
    <t>MB75C-EDLA</t>
  </si>
  <si>
    <t>MeetingBoard 75C for Small and Medium Rooms, Manager Office
• Supports casting, whiteboard, USB-BYOD;
• Supports Google Play;
• Google EDLA certified;
• 1 x 75 inch all-in-one Collaboration Display, AC power cord, and cables;
• 2 x stylus pen;
Option(need to be purchased separately): MB-WallMount-860 (wall mount kit), MB-FS-VESA (floor stand kit),  MB-WallStand-860W (wall stand kit)
• Including 2-year hardware warranty.</t>
  </si>
  <si>
    <t>Collaboration Bar (Android</t>
  </si>
  <si>
    <t>A10-010</t>
    <phoneticPr fontId="0" type="noConversion"/>
  </si>
  <si>
    <r>
      <t xml:space="preserve">Leading Platform Collaboration Bar for huddle rooms
• 1 x A10 all-in-one Collaboration bar, power adapter, wallmount bracket and cables;
• 1 x VCR11 remote control
• Including 2-year hardware warranty.
</t>
    </r>
    <r>
      <rPr>
        <sz val="10"/>
        <color rgb="FFFF0000"/>
        <rFont val="Calibri"/>
        <family val="2"/>
      </rPr>
      <t>（Teams/zoom/Device mode）</t>
    </r>
  </si>
  <si>
    <t>A10-020</t>
    <phoneticPr fontId="0" type="noConversion"/>
  </si>
  <si>
    <r>
      <t xml:space="preserve">Leading  Platform Collaboration Bar for huddle rooms
•  1 x A10 all-in-one Collaboration bar, power adapter, wallmount bracket and cables;
•  1 x CTP18 touch console, PoE power adapter, wallmount bracket and cables;
•  Including 2-year hardware warranty.
</t>
    </r>
    <r>
      <rPr>
        <sz val="10"/>
        <color rgb="FFFF0000"/>
        <rFont val="Calibri"/>
        <family val="2"/>
      </rPr>
      <t>（Teams/zoom/Device mode）</t>
    </r>
  </si>
  <si>
    <t>A25-010</t>
    <phoneticPr fontId="0" type="noConversion"/>
  </si>
  <si>
    <r>
      <t xml:space="preserve">Leading Platform Collaboration Bar for focus room
•  1 x A25  all-in-one Collaboration bar, power adapter, wallmount bracket and cables;
•  1 x VCR11 remote control
•  Including 2-year hardware warranty.
</t>
    </r>
    <r>
      <rPr>
        <sz val="10"/>
        <color rgb="FFFF0000"/>
        <rFont val="Calibri"/>
        <family val="2"/>
      </rPr>
      <t>（Teams/zoom/Device mode）</t>
    </r>
  </si>
  <si>
    <t>A25-031</t>
    <phoneticPr fontId="0" type="noConversion"/>
  </si>
  <si>
    <r>
      <t xml:space="preserve">Leading Platform Collaboration Bar for focus room
•  1 x A25  all-in-one Collaboration bar, power adapter, wallmount bracket and cables;
•  1 x CTP25 touch console, PD power adapter, Desktop stand and cables;
•  Including 2-year hardware warranty.
</t>
    </r>
    <r>
      <rPr>
        <sz val="10"/>
        <color rgb="FFFF0000"/>
        <rFont val="Calibri"/>
        <family val="2"/>
      </rPr>
      <t>（Teams/zoom/Device mode）</t>
    </r>
  </si>
  <si>
    <t>A30-010</t>
  </si>
  <si>
    <r>
      <t xml:space="preserve">Leading Platform Collaboration Bar for medium rooms
• 1 x A30 all-in-one Collaboration bar, power adapter, wallmount bracket and cables;
• 1 x VCR11  remote control
• Including 2-year hardware warranty.
</t>
    </r>
    <r>
      <rPr>
        <sz val="10"/>
        <color rgb="FFFF0000"/>
        <rFont val="Calibri"/>
        <family val="2"/>
      </rPr>
      <t>（Teams/zoom/Device mode）</t>
    </r>
  </si>
  <si>
    <t>A30-020</t>
    <phoneticPr fontId="0" type="noConversion"/>
  </si>
  <si>
    <r>
      <t xml:space="preserve">Leading Platform Collaboration Bar for medium rooms
• 1 x A30 all-in-one Collaboration bar, power adapter, wallmount bracket and cables;
• 1 x CTP18 touch console, PoE power adapter, wallmount bracket and cables;
• Including 2-year hardware warranty.
</t>
    </r>
    <r>
      <rPr>
        <sz val="10"/>
        <color rgb="FFFF0000"/>
        <rFont val="Calibri"/>
        <family val="2"/>
      </rPr>
      <t>（Teams/zoom/Device mode）</t>
    </r>
  </si>
  <si>
    <t>A40-010</t>
    <phoneticPr fontId="0" type="noConversion"/>
  </si>
  <si>
    <t>Leading Platform Collaboration Bar for small to medium rooms
• 1 x A40 all-in-one Collaboration bar, power adapter, wallmount bracket and cables;
• 1 x VCR11 remote control
• Including 2-year hardware warranty.</t>
  </si>
  <si>
    <t>A40-031</t>
    <phoneticPr fontId="0" type="noConversion"/>
  </si>
  <si>
    <t>Leading PlatformCollaboration Bar for small to medium rooms
•  1 x A40 all-in-one Collaboration bar, power adapter, wallmount bracket and cables;
•  1 x CTP25 touch console, PD power adapter, Desktop stand and cables;
• Including 2-year hardware warranty.</t>
  </si>
  <si>
    <t>A50-010</t>
    <phoneticPr fontId="0" type="noConversion"/>
  </si>
  <si>
    <t>Leading Platform Collaboration Bar for medium to large rooms
• 1 x A50 all-in-one Collaboration bar, power adapter, wallmount bracket and cables;
• 1 x VCR11 remote control
• Including 2-year hardware warranty.</t>
  </si>
  <si>
    <t>A50-031</t>
    <phoneticPr fontId="0" type="noConversion"/>
  </si>
  <si>
    <t>Leading Platform Collaboration Bar for medium to large rooms
• 1 x A50 all-in-one Collaboration bar, power adapter, wallmount bracket and cables;
• 1 x CTP25 touch console, PD power adapter, Desktop stand and cables;
• Including 2-year hardware warranty.</t>
  </si>
  <si>
    <t>MVC Series (Windows)</t>
  </si>
  <si>
    <t>MVC S98-C5U-004</t>
    <phoneticPr fontId="0" type="noConversion"/>
  </si>
  <si>
    <t>Native Microsoft Teams Rooms system for ProAV rooms
• 3x SmartVision80 quad-eye Intellient camera, VCR20 remote control, power adapter, wallmount bracket and cables;
• Yealink MCoreKit-C5U (with MCore4 mini-PC, MTouch Plus and RoomSensor), power adapter, cables and wall bracket;
• 1x AVHub multi-camera processor, power adapter and cables;
• 1x MVC-BYOD-Extender USB-BYOD adapter;（will change to VCH51 Pro ）
• 1x RCH40 E2
• The mini-PC computer preloads Windows 11 IoT Enterprise OS and license, Microsoft Teams Rooms App, as well as Yealink Camera Control Plug-in;
• No audio devices;
• Including 2-year hardware warranty.</t>
  </si>
  <si>
    <t>MVC S80-C5U-000</t>
    <phoneticPr fontId="0" type="noConversion"/>
  </si>
  <si>
    <t>Native Microsoft Teams Rooms system for large rooms
• 1x SmartVision 80 quad-eye 20X optical PTZ 4K intelligent camera, VCR20 remote control, power adapter, wallmount bracket  and cables;
• Yealink MCoreKit-C5U (with MCore4 mini-PC, MTouch Plus and RoomSensor), power adapter, cables and wall bracket;
• The mini-PC computer preloads Windows 11 IoT Enterprise OS and license, Microsoft Teams Rooms App, as well as Yealink Camera Control Plug-in;
• No audio device
• Including 2-year hardware warranty.</t>
  </si>
  <si>
    <t>MVC S50-C5U-000</t>
    <phoneticPr fontId="0" type="noConversion"/>
  </si>
  <si>
    <t>Native Microsoft Teams Rooms system for Medium-to-large rooms
• 1x MeetingBar A50 Intellient AIO device, power adapter and cables;
• Yealink MCoreKit-C5U (with MCore4 mini-PC, MTouch Plus and RoomSensor), power adapter, cables and wall bracket;
• The mini-PC computer preloads Windows 11 IoT Enterprise OS and license, Microsoft Teams Rooms App, as well as Yealink Camera Control Plug-in;
• Including 2-year hardware warranty.</t>
  </si>
  <si>
    <t>MVC S40-C5U-000</t>
    <phoneticPr fontId="0" type="noConversion"/>
  </si>
  <si>
    <t>Native Microsoft Teams Rooms system for Small-to- medium rooms
• 1x SmartVision40 Intellient AIO device, power adapter and cables;
• Yealink  MCoreKit-C5U (with MCore4 mini-PC, MTouch Plus and RoomSensor), power adapter, cables and wall bracket;
• The mini-PC computer preloads Windows 11 IoT Enterprise OS and license, Microsoft Teams Rooms App, as well as Yealink Camera Control Plug-in;
• Including 2-year hardware warranty.</t>
  </si>
  <si>
    <t>MS Base Kit</t>
  </si>
  <si>
    <t>MCoreKit-C5U-MS</t>
    <phoneticPr fontId="0" type="noConversion"/>
  </si>
  <si>
    <t>Native Microsoft Teams Rooms system BaseKit
• 1x Mini-PC with INTEL Ultra5 AI CPU
• 1x MTouch Plus 11.6 inches touch console
• 1x RoomSensor
• The mini-PC computer preloads Windows 11 IoT Enterprise OS and license, Microsoft Teams Rooms App, as well as Yealink Camera Control Plug-in;
• Including 2-year hardware warranty.</t>
  </si>
  <si>
    <t>MCoreKit-C4U-MS</t>
    <phoneticPr fontId="0" type="noConversion"/>
  </si>
  <si>
    <t>Native Microsoft Teams Rooms system BaseKit
• 1x Mini-PC with INTEL Ultra5 AI CPU
• 1x MTouch E2 8 inches touch console
• The mini-PC computer preloads Windows 11 IoT Enterprise OS and license, Microsoft Teams Rooms App, as well as Yealink Camera Control Plug-in;
• Including 2-year hardware warranty.</t>
  </si>
  <si>
    <t>Zoom Appliance (Android-based)</t>
  </si>
  <si>
    <t>M500-0010</t>
    <phoneticPr fontId="0" type="noConversion"/>
  </si>
  <si>
    <t>Android Computing Box for Large Rooms
• 1x MeetingEye 500 Android Based Computing Box
• 1x VCR11 remote controller
•  Wall-mount bracket
• 1x Power adapter
• 2x 1.8m HDMI cable
• 1x 3m CAT5e network cable
• Including 2-year hardware warranty</t>
  </si>
  <si>
    <t>Zoom Room</t>
  </si>
  <si>
    <t>ZVC S98-C5U-004</t>
    <phoneticPr fontId="0" type="noConversion"/>
  </si>
  <si>
    <t>Native Zoom Rooms system for  ProAV  rooms
 • 3x SmartVision80 quad-eye Intellient camera, VCR20 remote control, power adapter, wallmount bracket and cables;
• Yealink MCoreKit-C5U (with MCore4 mini-PC, MTouch Plus and RoomSensor), power adapter, cables and wall bracket;
• 1x AVHub multi-camera processor, power adapter and cables;
• 1x MVC-BYOD-Extender USB-BYOD adapter;（will change to VCH51 Pro ）
• The mini-PC computer preloads Windows 11 IoT Enterprise OS and license, Zoom Rooms App, as well as Yealink Camera Control Plug-in;
• No audio devices;
• Including 2-year hardware warranty.</t>
  </si>
  <si>
    <t>ZVC S90-C5U-004</t>
    <phoneticPr fontId="0" type="noConversion"/>
  </si>
  <si>
    <t>Native Zoom Rooms system for  BoardRoom  rooms
• 2x UVC86 dual-eye Intellient camera, VCR20 remote control, power adapter, wallmount bracket and cables;
• Yealink MCoreKit-C5U (with MCore4 mini-PC, MTouch Plus and RoomSensor), power adapter, cables and wall bracket;
• 1x AVHub multi-camera processor, power adapter and cables;
• 1x MVC-BYOD-Extender USB-BYOD adapter;（will change to VCH51 Pro ）
• The mini-PC computer preloads Windows 11 IoT Enterprise OS and license, Zoom Rooms App, as well as Yealink Camera Control Plug-in;
• No audio devices;
• Including 2-year hardware warranty</t>
  </si>
  <si>
    <t>ZVC S80-C5U-000</t>
    <phoneticPr fontId="0" type="noConversion"/>
  </si>
  <si>
    <t xml:space="preserve">Native Zoom Rooms system for Medium-to-large  rooms
• 1x SmartVision 80 quad-eye 20X optical PTZ 4K intelligent camera, VCR20 remote control, power adapter,  wallmount bracket  and cables;
• Yealink MCoreKit-C5U (with MCore4 mini-PC , MTouch Plus and RoomSensor), power adapter, cables and wall bracket;
• The mini-PC computer preloads Windows 11 IoT Enterprise OS and license, Zoom Rooms App, as well as Yealink Camera Control Plug-in;
• Including 2-year hardware warranty.
</t>
  </si>
  <si>
    <t>ZVC S50-C5U-000</t>
    <phoneticPr fontId="0" type="noConversion"/>
  </si>
  <si>
    <t>Native Zoom Room system for Medium-to-large rooms
• 1x MeetingBar A50 Intellient AIO device, power adapter and cables;
• Yealink  MCoreKit-C5U (with MCore4 mini-PC, MTouch Plus and RoomSensor), power adapter, cables and wall bracket;
• The mini-PC computer preloads Windows 11 IoT Enterprise OS and license, Zoom Rooms App, as well as Yealink Camera Control Plug-in;
• Including 2-year hardware warranty.</t>
  </si>
  <si>
    <t>ZVC S40-C5U-000</t>
    <phoneticPr fontId="0" type="noConversion"/>
  </si>
  <si>
    <t>Native Zoom Room system for Small-to-medium rooms
• 1x SmartVision40 Intellient AIO device, power adapter and cables;
• Yealink  MCoreKit-C5U (with MCore4 mini-PC, MTouch Plus and RoomSensor), power adapter, cables and wall bracket;
• The mini-PC computer preloads Windows 11 IoT Enterprise OS and license, Zoom Rooms App, as well as Yealink Camera Control Plug-in;
• Including 2-year hardware warranty.</t>
  </si>
  <si>
    <t xml:space="preserve">Zoom Base  Kit  </t>
  </si>
  <si>
    <t>MCoreKit-C5U-ZR</t>
    <phoneticPr fontId="0" type="noConversion"/>
  </si>
  <si>
    <t>Native Zoom Rooms system BaseKit
• 1x Mini-PC with INTEL Ultra5 AI CPU
• 1x MTouch Plus 11.6 inches touch console
• 1x RoomSensor
• The mini-PC computer preloads Windows 11 IoT Enterprise OS and license, Zoom Rooms App, as well as Yealink Camera Control Plug-in;
• Including 2-year hardware warranty.</t>
  </si>
  <si>
    <t>Room Cameras  &amp;Audio device &amp; BYOD Kit</t>
  </si>
  <si>
    <t>SmartVision 60</t>
  </si>
  <si>
    <t>• 1x SmartVision 60  360°  AIO intelligent camera
• 1x 3m USB cable
• 1x Power Adapter
• Including 2-year hardware warranty</t>
  </si>
  <si>
    <t>SmartVision 40</t>
    <phoneticPr fontId="0" type="noConversion"/>
  </si>
  <si>
    <t>All-in-one AI USB Video Bar for Small to Medium Rooms
• 1x SmartVision 40  all-in-one Intelligent USB video bar
• 1x VCR20 remote control
• 1x 2.5m USB3 cable
• 1x Wall mount bracket
• 1x power adapter
• Including 2-year hardware warranty</t>
  </si>
  <si>
    <t>SmartVision 80</t>
    <phoneticPr fontId="0" type="noConversion"/>
  </si>
  <si>
    <t>• 1x SmartVision 80 quad-eye 20X optical PTZ 4K intelligent camera
• 1x VCR20 remote control
• 1x 2.5m USB3 cable
• 1x 7.5m CAT5e cable
• 1x Wall mount bracket
• 1x power adapter
• Including 2-year hardware warranty</t>
  </si>
  <si>
    <t>Mtower</t>
    <phoneticPr fontId="0" type="noConversion"/>
  </si>
  <si>
    <t>Center-view  Intelligent  Camera  for  Optimal  Perspective
•  1x  MTower  triple-eye  Intelligent  tabletop  camera
•  1x  PoE  power  adapter  with  cable
•  1x  Tabletop  fixed  bracket
•  including  2-year  AMS</t>
  </si>
  <si>
    <t>UVC40 E2</t>
    <phoneticPr fontId="0" type="noConversion"/>
  </si>
  <si>
    <t>All-in-one  USB  Video  Bar  for  Small  Rooms
•  1x  UVC40  E2  all-in-one  USB  video  bar
•  1x  VCR20  remote  control
•  1x  7m  USB2.0  cable
•  1x  Wall  mount  bracket,  1x  TV-Clip  Mount
•  1x  power  adapter
•  Including  2-year  hardware  warranty</t>
  </si>
  <si>
    <t>UVC86 Black</t>
    <phoneticPr fontId="0" type="noConversion"/>
  </si>
  <si>
    <t>• 1x UVC86 4K dual-eye intelligent camera
• 1x VCR20 remote control
• 1x 7m USB2 cable
• 1x 7.5m CAT5e cable
• 1x Wall mount bracket
• 1x power adapter
• Including 2-year hardware warranty</t>
  </si>
  <si>
    <t>UVC85-BYOD-200</t>
    <phoneticPr fontId="0" type="noConversion"/>
  </si>
  <si>
    <t>BYOD  Room  System  for  Medium  Rooms
•  1x  UVC85 4K, 12x optical USB PTZ camera with power adapter, cables and wall mount;
•  1x  VCR20  remote  control
•  1x  CP50  speakerphone
•  1x  1.2m  USB-C  cable  for  connecting  PC  with  CP50
•  1x  1.8m  HDMI  cable  for  connecting  UVC85  with  TV
•  1x  7.5m  CAT5E  cable  for  connecting  CP50  with  UVC85
•  Including  2-year  hardware  warranty</t>
  </si>
  <si>
    <t>UVC85</t>
    <phoneticPr fontId="0" type="noConversion"/>
  </si>
  <si>
    <t>•  1x  UVC85  4K,  12x  optical  USB  PTZ  camera
•  1x  VCR20  remote  control
•  1x  2.5m  USB  cable
•  1x  7.5m  CAT5e  cable
•  1x  Wall  mount  bracket
•  1x  power  adapter
•  Including  2-year  hardware  warranty</t>
  </si>
  <si>
    <t>UVC34</t>
  </si>
  <si>
    <t>All-in-one USB Video Bar for Small Rooms
• 1x UVC34 all-in-one USB video bar
• 1x VCR20 remote control
• 1x 7m USB2 cable
• 1x power adapter
• Including 2-year hardware warranty</t>
  </si>
  <si>
    <t>UVC30 Room</t>
  </si>
  <si>
    <t>• 1x UVC30 4K camera with 3m USB cable
• 1x privacy shutter
• 1x wall bracket
• Dedicated optimize for meeting room
• Including 2-year hardware warranty</t>
  </si>
  <si>
    <t>CMKit-121</t>
    <phoneticPr fontId="0" type="noConversion"/>
  </si>
  <si>
    <t>• 1x  CM20 Ceiling Microphone with Install accessories
• 2x  CS10 Ceiling Speaker with Install accessories
• 1x RCH40 E2
• including 2-year AMS</t>
  </si>
  <si>
    <t>CM20</t>
    <phoneticPr fontId="0" type="noConversion"/>
  </si>
  <si>
    <t>• 1x SkySound CM20 Ceiling Microphone
• 1x White Mesh Cover
• 1x Black Mesh Cover
• 1x Ceiling Tile Bridge
• 1x Dust Cover
• including 2-year AMS</t>
  </si>
  <si>
    <t>CS10</t>
  </si>
  <si>
    <t>• 1x SkySound CS10 Ceiling Speaker
• 1x White Mesh Cover
• 1x Ceiling Tile Bridge
• 1x Dust Cover
• including 2-year AMS</t>
  </si>
  <si>
    <t>BYOD-BOX</t>
    <phoneticPr fontId="0" type="noConversion"/>
  </si>
  <si>
    <t>• 1x BYOD cable hub  with 1.5m USB-Ccable
• USB-A to USB-C adapter
• 1x power adapter with 1m USB-C cable
• Support to charging the connected laptop
• Including 1-year hardware warranty</t>
  </si>
  <si>
    <t>Mini-PC</t>
  </si>
  <si>
    <t>MCore4-MS</t>
    <phoneticPr fontId="0" type="noConversion"/>
  </si>
  <si>
    <t>• 1x Mini-PC with INTEL Ultra5 AI CPU
• 1x Wall bracket
• 1x Power adapter
• 3x 1.8m HDMI cable
• Preload Windows 11 IoT Enterprise OS and license, Microsoft Teams Rooms App and Yealink camera control plugin
• Including 2-year hardware warranty</t>
  </si>
  <si>
    <t>MCore4-ZR</t>
    <phoneticPr fontId="0" type="noConversion"/>
  </si>
  <si>
    <t>• 1x Mini-PC with  INTEL Ultra5 AI CPU
• 1x Wall bracket
• 1x Power adapter
• 2x 1.8m HDMI cable
• Preload Windows 11 IoT Enterprise OS and license, Zoom Rooms App and Yealink plugin
• Including 2-year hardware warranty</t>
  </si>
  <si>
    <t>Meeting Display</t>
  </si>
  <si>
    <t>MD55</t>
    <phoneticPr fontId="7" type="noConversion"/>
  </si>
  <si>
    <t>MeetingDisplay for MTR System
•  Special installation structure for MTR device to simplify installation and improve efficiency
•  One touch console can both control display and MTR device
•  Be managed by the MTR device, supports YMCS    
•  1 x 55 inch Display, AC power cord and cables;
•  Including 3-year hardware warranty.</t>
  </si>
  <si>
    <t>MD65</t>
    <phoneticPr fontId="0" type="noConversion"/>
  </si>
  <si>
    <t>MeetingDisplay for MTR System
•  Special installation structure for MTR device to simplify installation and improve efficiency
•  One touch console can both control display and MTR device
•  Be managed by the MTR device, supports YMCS    
•  1 x 65 inch Display, AC power cord and cables;
•  Including 3-year hardware warranty.</t>
  </si>
  <si>
    <t>MD75</t>
    <phoneticPr fontId="0" type="noConversion"/>
  </si>
  <si>
    <t>MeetingDisplay for MTR System
•  Special installation structure for MTR device to simplify installation and improve efficiency
•  One touch console can both control display and MTR device
•  Be managed by the MTR device, supports YMCS    
•  1 x 75 inch Display, AC power cord and cables;
•  Including 3-year hardware warranty.</t>
  </si>
  <si>
    <t>MD86</t>
    <phoneticPr fontId="0" type="noConversion"/>
  </si>
  <si>
    <t>MeetingDisplay for MTR System
•  Special installation structure for MTR device to simplify installation and improve efficiency
•  One touch console can both control display and MTR device
•  Be managed by the MTR device, supports YMCS    
•  1 x 86 inch Display, AC power cord and cables;
•  Including 3-year hardware warranty.</t>
  </si>
  <si>
    <t xml:space="preserve">Room Accessory </t>
  </si>
  <si>
    <t>MeetingBoard Accessories</t>
  </si>
  <si>
    <t>MB-FS-P650T</t>
    <phoneticPr fontId="7" type="noConversion"/>
  </si>
  <si>
    <t>1 x FloorStand with tray for MeetingBoard 65 Pro</t>
  </si>
  <si>
    <t>MB-FS-P750T</t>
    <phoneticPr fontId="7" type="noConversion"/>
  </si>
  <si>
    <t>1 x FloorStand with tray for MeetingBoard 75 Pro</t>
  </si>
  <si>
    <t>MB-FS-P860T</t>
    <phoneticPr fontId="7" type="noConversion"/>
  </si>
  <si>
    <t>1 x FloorStand with tray for MeetingBoard 86 Pro</t>
  </si>
  <si>
    <t>MB-12X Pro</t>
    <phoneticPr fontId="7" type="noConversion"/>
  </si>
  <si>
    <t>12 X Extended PTZ Camera Module for MeetingBoard Pro Series
• Including    2-year    hardware    warranty</t>
  </si>
  <si>
    <t>MB-WallMount-650</t>
    <phoneticPr fontId="7" type="noConversion"/>
  </si>
  <si>
    <t>Wall mount for 65 inch MeetingBoard and ETV</t>
  </si>
  <si>
    <t>MB-WallMount-860</t>
    <phoneticPr fontId="7" type="noConversion"/>
  </si>
  <si>
    <t>Wall mount for 75 and 86 inch MeetingBoard and ETV</t>
  </si>
  <si>
    <t>MB-WallStand-650W</t>
    <phoneticPr fontId="7" type="noConversion"/>
  </si>
  <si>
    <t>Floor standing Wall mount for 65 inch MeetingBoard and ETV</t>
  </si>
  <si>
    <t>MB-WallStand-860W</t>
    <phoneticPr fontId="7" type="noConversion"/>
  </si>
  <si>
    <t>Floor standing Wall mount for 75 and 86 inch MeetingBoard and ETV</t>
  </si>
  <si>
    <t>MB-FS-VESA</t>
    <phoneticPr fontId="7" type="noConversion"/>
  </si>
  <si>
    <t>Floor stand for Yealink display mounting via standard VESA holes.
Holds up to 90kg(198lbs) with VESA patterns 400x400mm to 600x1000mm.
Provides a storage tray with load capacity of 15kg(33lbs).</t>
  </si>
  <si>
    <t>MB-FS-Lift</t>
    <phoneticPr fontId="7" type="noConversion"/>
  </si>
  <si>
    <t xml:space="preserve">Motorized Floorstand for Yealink Display Devices
•  Supports motorized height adjustment, up to 500mm, for easy customization.
•  Built-in  power  supply  to  simplify  connections  and  reduce  clutter.
•  Equipped with swivel wheels for smooth and flexible movement.
•  Holds up to 87kg(191lbs) with VESA patterns 400x400mm to 600x1000mm.
•  Provides a storage tray with load capacity of 10kg(22lbs). </t>
  </si>
  <si>
    <t>VDKCase-MB650-01</t>
    <phoneticPr fontId="7" type="noConversion"/>
  </si>
  <si>
    <t xml:space="preserve"> 1x DEMOKIT case for MeetingBoard 65, may be used with MB-Cart</t>
  </si>
  <si>
    <t>MB-Cart</t>
    <phoneticPr fontId="7" type="noConversion"/>
  </si>
  <si>
    <t>Dolly carts for packached MeetingBoard systems</t>
  </si>
  <si>
    <t>MB-Stylus-4A</t>
    <phoneticPr fontId="7" type="noConversion"/>
  </si>
  <si>
    <t xml:space="preserve"> 4x Stylus for MeetingBoard series</t>
  </si>
  <si>
    <t>MCore-OPS</t>
    <phoneticPr fontId="7" type="noConversion"/>
  </si>
  <si>
    <t>Windows OPS for MeetingBoard series
• INTEL Core™ i5 quad-core CPU
• 8GB Memory, 128GB SSD Storage
• Windows 10 IoT Enterpirse OS, license included
• Including 2-year hardware warranty</t>
  </si>
  <si>
    <t>MCore-OPS-T</t>
    <phoneticPr fontId="7" type="noConversion"/>
  </si>
  <si>
    <t>Teams-Edition Windows OPS for MeetingBoard series
• INTEL Core™ i5 quad-core CPU
• 8GB Memory, 128GB SSD Storage
• Preload Windows 11 IoT Enterprise OS and license, Microsoft Teams Rooms App and Yealink camera control plugin
• Including 2-year hardware warranty</t>
  </si>
  <si>
    <t>MCore-OPS-i7</t>
    <phoneticPr fontId="7" type="noConversion"/>
  </si>
  <si>
    <t>I7 Windows OPS for MeetingBoard series
• INTEL Core™ i7 quad-core CPU
• 16GB Memory, 256GB SSD Storage
• Windows 11 IoT Enterprise OS, license included
• Including 2-year hardware warranty</t>
  </si>
  <si>
    <t>MCore-OPS-G2</t>
    <phoneticPr fontId="7" type="noConversion"/>
  </si>
  <si>
    <t>Windows OPS for MeetingBoard series
• Intel Core™ Ultra5 AI CPU
• 16GB Memory, 256GB SSD Storage
• Windows 11 IoT Enterprise OS, license included
• Including 2-year hardware warranty</t>
  </si>
  <si>
    <t>MCore-OPS-G2T</t>
    <phoneticPr fontId="7" type="noConversion"/>
  </si>
  <si>
    <t>Teams Edition Windows OPS for MeetingBoard
• Intel Core™  Ultra5 AI CPU
• 16GB Memory, 256GB SSD Storage
• Preload Windows 11 IoT Enterprise OS and license, Microsoft Teams Rooms App and Yealink camera control plugin
• Including 2-year hardware warranty</t>
  </si>
  <si>
    <t>MB-Remote</t>
    <phoneticPr fontId="7" type="noConversion"/>
  </si>
  <si>
    <t>Wireless presentation pod for MeetingBoard series
-microphone mute/unmute
-speaker volume +/-
-camera on/off
-presentation pointer
-1x MB-Remote, 1x MB-Remote Dongle, 2x AAA batteries
-including 2-year hardware warranty</t>
  </si>
  <si>
    <t>BYOD-Extender</t>
  </si>
  <si>
    <t>MVC-BYOD-Extender</t>
    <phoneticPr fontId="7" type="noConversion"/>
  </si>
  <si>
    <r>
      <rPr>
        <b/>
        <sz val="10"/>
        <rFont val="Calibri"/>
        <family val="2"/>
      </rPr>
      <t>BYOD Extender for Teams Rooms and Zoom Rooms</t>
    </r>
    <r>
      <rPr>
        <sz val="10"/>
        <rFont val="Calibri"/>
        <family val="2"/>
      </rPr>
      <t xml:space="preserve">
1x BYOD Extender
1x 7.5m CAT5e cable
Including 2-year hardware warranty
</t>
    </r>
    <r>
      <rPr>
        <b/>
        <sz val="10"/>
        <rFont val="Calibri"/>
        <family val="2"/>
      </rPr>
      <t>Used for MVC/ZVC packages which audio&amp;video integrated in UVC40 and UVC84/86.</t>
    </r>
  </si>
  <si>
    <t>Scheduling Panel</t>
  </si>
  <si>
    <t>RoomPanel Plus</t>
    <phoneticPr fontId="7" type="noConversion"/>
  </si>
  <si>
    <r>
      <rPr>
        <b/>
        <sz val="10"/>
        <rFont val="Calibri"/>
        <family val="2"/>
      </rPr>
      <t>10-inch Scheduling Panel (Teams-Certified)</t>
    </r>
    <r>
      <rPr>
        <sz val="10"/>
        <rFont val="Calibri"/>
        <family val="2"/>
      </rPr>
      <t xml:space="preserve">
• 1x Yealink RoomPanel Plus
• 1x Power Adapter
• 20° tilt mount bracket for wall or glass
• Flush mount bracket for wall or glass
• Mullion mount bracket for door or window frame
• 3M tape &amp; screwdriver for installation
• Including 2-year hardware warranty</t>
    </r>
  </si>
  <si>
    <t xml:space="preserve">RoomPanel Plus E2 </t>
    <phoneticPr fontId="7" type="noConversion"/>
  </si>
  <si>
    <r>
      <rPr>
        <sz val="10"/>
        <color theme="1"/>
        <rFont val="Calibri"/>
        <family val="2"/>
      </rPr>
      <t>8 inch Android-based Scheduling Panel</t>
    </r>
    <r>
      <rPr>
        <b/>
        <sz val="10"/>
        <color theme="1"/>
        <rFont val="Calibri"/>
        <family val="2"/>
      </rPr>
      <t xml:space="preserve">
</t>
    </r>
    <r>
      <rPr>
        <sz val="10"/>
        <rFont val="Calibri"/>
        <family val="2"/>
      </rPr>
      <t>• Android 13</t>
    </r>
    <r>
      <rPr>
        <sz val="10"/>
        <color rgb="FFFF0000"/>
        <rFont val="Calibri"/>
        <family val="2"/>
      </rPr>
      <t xml:space="preserve">
</t>
    </r>
    <r>
      <rPr>
        <sz val="10"/>
        <color theme="1"/>
        <rFont val="Calibri"/>
        <family val="2"/>
      </rPr>
      <t xml:space="preserve">• 1x Yealink RoomPanel (universal version)
• 1x Power Adapter
• 20° tilt mount kit for wall or glass
• Flush mount kit for wall or glass
• Surface mount for 2-gang US-Standard electrical box
• Including 2-year hardware warranty
</t>
    </r>
    <r>
      <rPr>
        <sz val="10"/>
        <rFont val="Calibri"/>
        <family val="2"/>
      </rPr>
      <t xml:space="preserve">Teams/Zoom </t>
    </r>
  </si>
  <si>
    <t>RoomPanel</t>
    <phoneticPr fontId="7" type="noConversion"/>
  </si>
  <si>
    <t>8 inch Android-based Scheduling Panel
• 1x Yealink RoomPanel (universal version)
• 1x Power Adapter
• 20° tilt mount kit for wall or glass
• Flush mount kit for wall or glass
• Surface mount for 2-gang US-Standard electrical box
• Including 2-year hardware warranty</t>
  </si>
  <si>
    <t>RoomPanel E2</t>
    <phoneticPr fontId="7" type="noConversion"/>
  </si>
  <si>
    <t>8 inch Android-based Scheduling Panel
• Android 13
• 1x Yealink RoomPanel (universal version)
• 1x Power Adapter
• 20° tilt mount kit for wall or glass
• Flush mount kit for wall or glass
• Surface mount for 2-gang US-Standard electrical box
• Including 2-year hardware warranty
Teams/Zoom</t>
  </si>
  <si>
    <t>RoomSensor Pro</t>
  </si>
  <si>
    <t>POE  Powered People Counting Sensor
1 x RoomSensor Pro
1 x Power Adapter
1 x 3M Tape &amp; back cover screws for ceiling mount/wall mount
• Including 2-year hardware warranty</t>
  </si>
  <si>
    <t>RoomCast</t>
  </si>
  <si>
    <t>Wireless Presentation &amp; Collaboration System
1 x Yealink RoomCast
1 x Power Adapter
1 x 3-meter Ethernet Cable
1 x 1.8-meter HDMI Cable
2-Year limited hardware warranty</t>
  </si>
  <si>
    <t>RoomCast E2</t>
    <phoneticPr fontId="7" type="noConversion"/>
  </si>
  <si>
    <t>Wireless Presentation &amp; Collaboration System
1 x Yealink RoomCast E2
1 x Power Adapter
1 x 3-meter Ethernet Cable
1 x 1.8-meter HDMI Cable
2-Year limited hardware warranty</t>
  </si>
  <si>
    <t>RoomCast-011</t>
  </si>
  <si>
    <t>Wireless Presentation &amp; Collaboration System Kit
1 x Yealink RoomCast (including all above cables)
1 x Wireless Presentation Pod WPP30
1 X Pod Holder for WPP20/WPP30
2-Year limited hardware warranty</t>
  </si>
  <si>
    <t>RoomCast-Zoom</t>
  </si>
  <si>
    <t>Native Zoom Rooms Appliance for digital signage and Wireless Presentation
1 x Yealink RoomCast
1 x Power Adapter
1 x 3-meter Ethernet Cable
1 x 1.8-meter HDMI Cable
2-Year limited hardware warranty</t>
  </si>
  <si>
    <t>RoomSensor</t>
  </si>
  <si>
    <t>Battery Powered Bluetooth Occupancy Sensor
• 1x Yealink RoomSensor
• 1x CR123 Lithium Battery
• 3M Tape &amp; back cover screws for ceiling mount/wall mount
2-Year limited hardware warranty</t>
  </si>
  <si>
    <t>Controller</t>
  </si>
  <si>
    <t>MTouch Plus</t>
  </si>
  <si>
    <r>
      <t xml:space="preserve">11.6 inches Touch Console for MVC Series Room System
• 1x Mtouch Plus touch console
• 1x 7.5m CAT5E cable，PoE supported
• 1x 1.2m USB type-C cable with HDMI adapter
• Wall-mount and desk-mount bracket
• Including 2-year hardware warranty
</t>
    </r>
    <r>
      <rPr>
        <sz val="10"/>
        <color rgb="FFFF0000"/>
        <rFont val="Calibri"/>
        <family val="2"/>
      </rPr>
      <t>Can only work with MCore pro produced in Y2023</t>
    </r>
  </si>
  <si>
    <t>MTouch Plus White</t>
  </si>
  <si>
    <r>
      <t xml:space="preserve">11.6 inches Touch Console for MVC-S60
• 1x Mtouch Plus touch console
• 1x 7.5m CAT5E cable，PoE supported
• 1x 1.2m USB type-C cable with HDMI adapter
• Wall-mount and desk-mount bracket
• Including 2-year hardware warranty
</t>
    </r>
    <r>
      <rPr>
        <sz val="10"/>
        <color rgb="FFFF0000"/>
        <rFont val="Calibri"/>
        <family val="2"/>
      </rPr>
      <t>Can only work with MCore pro produced in Y2023</t>
    </r>
  </si>
  <si>
    <t>MTouch Plus-Ex Package</t>
    <phoneticPr fontId="7" type="noConversion"/>
  </si>
  <si>
    <r>
      <t xml:space="preserve">11.6 inches Extended Touch Console for MVC Series Room System
• 1x MtouchPlus-EXT touch console
• 1x 7.5m CAT5E cable，PoE supported
• 1x PoE power adapter
• Wall-mount and desk-mount bracket
• Including 2-year hardware warranty
</t>
    </r>
    <r>
      <rPr>
        <sz val="10"/>
        <color rgb="FFFF0000"/>
        <rFont val="Calibri"/>
        <family val="2"/>
      </rPr>
      <t>Can only work with Mtouch Plus</t>
    </r>
  </si>
  <si>
    <t>MTouch E2</t>
  </si>
  <si>
    <t>8 inches Touch Console for MVC Series Room System
• 1x Mtouch E2 touch console
• 1x 7.5m CAT5E cable，PoE supported
• 1x 1.2m USB type-C cable with HDMI adapter
• 1x Wall bracket
• Including 2-year hardware warranty</t>
  </si>
  <si>
    <t>CTP18-STD</t>
    <phoneticPr fontId="7" type="noConversion"/>
  </si>
  <si>
    <t>For Meetingbar A20/A30
• 1x CTP18 touch console
• 1x PoE power adapter
• 1x  wall bracket
• 1x 7.5m CAT5E cable
• 1x cable lock box
• Including 2-year hardware warranty</t>
  </si>
  <si>
    <t>CTP25</t>
    <phoneticPr fontId="7" type="noConversion"/>
  </si>
  <si>
    <t>For  Meetingbar  A40
•  1x  CTP25    10-inch  touch  console
•  1x  65W  PD  power  adapter  with  USB-C  cable
•  1x  Desktop  stand
•  1x  7.5m  CAT5E  cable
•  1x  1.2m  USB-C  cable  for  sharing
•  Including  2-year  hardware  warranty</t>
  </si>
  <si>
    <t>VCR20-Teams</t>
  </si>
  <si>
    <t>For Meetingbar A20/A30 and VC210 Teams Edition
• Including 2-year hardware warranty</t>
  </si>
  <si>
    <t>VCR11</t>
    <phoneticPr fontId="7" type="noConversion"/>
  </si>
  <si>
    <t>For Meetingbar A20/A30
• Including 2-year hardware warranty</t>
  </si>
  <si>
    <t>Content Sharing Device</t>
  </si>
  <si>
    <t>MShare</t>
  </si>
  <si>
    <t>• 1x Mshare content sharing adapter
• 1x 1.2m HDMI cable
• 1x 1.2m mini-DP cable
• 1x 7m USB2 cable
• Including 2-year hardware warranty</t>
    <phoneticPr fontId="7" type="noConversion"/>
  </si>
  <si>
    <t>MShare E2</t>
  </si>
  <si>
    <t>Share Device for MVC system
• 1x MShare E2  wired content sharing adapter
• 1x 1.2m HDMI cable
• 1x 1.2m USB-C cable
• 1x 7m USB2 cable
• No Wi-Fi AP
• Including 2-year hardware warranty</t>
  </si>
  <si>
    <t>VCH51 Package</t>
  </si>
  <si>
    <t>Cable Content Sharing &amp;BYOD Hub for MeetingBar A20/A30
• 1x VCH51 Content Sharing &amp; BYOD Hub
• 1x7.5m network cable
• 1x 0.6m HDMI cable
• 1x 0.6m USB-C cable
• Including 2-year hardware warranty</t>
  </si>
  <si>
    <t>VCH51 Pro Package</t>
    <phoneticPr fontId="7" type="noConversion"/>
  </si>
  <si>
    <t>Cable  Content  Sharing  &amp;  BYOD  Hub  for  4th-GEN  MVC  and  MeetingBarA25/A40/A50
•  1x  VCH51  Pro  Content  Sharing  &amp;  BYOD  Hub
•  1x  65W  PD  power
•  1x  1.8m  USB-C  cable
•  Including  2-year  hardware  warranty</t>
  </si>
  <si>
    <t>WPP30</t>
    <phoneticPr fontId="7" type="noConversion"/>
  </si>
  <si>
    <t>• 1x WPP30 Wireless Sharing &amp; BYOD Pod
• Including 2-year hardware warranty</t>
    <phoneticPr fontId="7" type="noConversion"/>
  </si>
  <si>
    <t>UVC30 ContentCamKit</t>
  </si>
  <si>
    <t>• 1x UVC30 Room 4K camera with 3m USB cable
• 1x Content camera wall bracket
• 1x 5m USB2-EXT cable
• 1x cable lock box
• Including 2-year hardware warranty</t>
    <phoneticPr fontId="7" type="noConversion"/>
  </si>
  <si>
    <t>ContentCamMount-USB</t>
    <phoneticPr fontId="7" type="noConversion"/>
  </si>
  <si>
    <t>• 1x Content camera wall bracket
• 1x 5m USB2-EXT cable
• 1x cable lock box
• Including 2-year hardware warranty</t>
    <phoneticPr fontId="7" type="noConversion"/>
  </si>
  <si>
    <t>Room Audio Device</t>
  </si>
  <si>
    <t>CS-BlackCover</t>
    <phoneticPr fontId="7" type="noConversion"/>
  </si>
  <si>
    <t>CS10  detachable  magnetic  mesh  cover  in  black</t>
    <phoneticPr fontId="7" type="noConversion"/>
  </si>
  <si>
    <t>AVHub</t>
    <phoneticPr fontId="7" type="noConversion"/>
  </si>
  <si>
    <t>• 1x AVHub Meeting AV Processor
• 1x 7.5m CAT5E cable
• 1x 2.5m USB cable
• 1x Power Adapter
• Including 2-year hardware warranty</t>
    <phoneticPr fontId="7" type="noConversion"/>
  </si>
  <si>
    <t>VCM36-W Package</t>
    <phoneticPr fontId="7" type="noConversion"/>
  </si>
  <si>
    <t>• 1x VCM36-W wireless microphone
• 1x charger cradle
• 1x 5V/2A power adapter
• 1x 1.2m USB-C cable
• Including 2-year hardware warranty</t>
    <phoneticPr fontId="7" type="noConversion"/>
  </si>
  <si>
    <t>VCM35</t>
    <phoneticPr fontId="7" type="noConversion"/>
  </si>
  <si>
    <t>• 1x VCM35 array microphone with 5m CAT5e cable
• 1x RJ45 adapter for cable extension
• including 2-year hardware warranty</t>
  </si>
  <si>
    <t>MSpeaker Pro</t>
    <phoneticPr fontId="7" type="noConversion"/>
  </si>
  <si>
    <t>• 1x Yealink soundbar
• 1x wall mount
• Including 2-year hardware warranty</t>
    <phoneticPr fontId="7" type="noConversion"/>
  </si>
  <si>
    <t>MSpeaker II Black</t>
  </si>
  <si>
    <t>• 1x Yealink soundbar
• 1x 3m 3.5mm audio cable
• 1x power adapter
• Including 2-year hardware warranty</t>
    <phoneticPr fontId="13" type="noConversion"/>
  </si>
  <si>
    <t>MSpeech</t>
    <phoneticPr fontId="7" type="noConversion"/>
  </si>
  <si>
    <t>• 1x Yealink MSpeech AI speakerphone with 1.8m USB cable
• Including 2-year hardware warranty</t>
    <phoneticPr fontId="7" type="noConversion"/>
  </si>
  <si>
    <t>CP50</t>
    <phoneticPr fontId="7" type="noConversion"/>
  </si>
  <si>
    <t>•  1x  Yealink  CP50  speakerphone
•  1x  7.5m  CAT5E  cable,  1x  1.8m  USB-C  cable
•  1x  48V  0.7A  power  adapter
•    including  2-year  AMS</t>
    <phoneticPr fontId="7" type="noConversion"/>
  </si>
  <si>
    <t>CPE40</t>
    <phoneticPr fontId="7" type="noConversion"/>
  </si>
  <si>
    <t>•    1x    Yealink    CPE40  speakerphone,  work  with  CP50
•    1x    3m    CAT5E    cable
•      including    2-year    AMS</t>
  </si>
  <si>
    <t>CPW65 Package</t>
    <phoneticPr fontId="7" type="noConversion"/>
  </si>
  <si>
    <t>• 2x CPW65 wireless microphones
• 1x charger cradle
• 1x 5V/2A power adapter
• 1x 1.8m USB cable
• 1x WDD60 USB DECT dongle
• Including 2-year hardware warranty</t>
    <phoneticPr fontId="7" type="noConversion"/>
  </si>
  <si>
    <t>CPW90 Package</t>
    <phoneticPr fontId="7" type="noConversion"/>
  </si>
  <si>
    <t>• 2x CPW90 wireless microphones
• 1x charger cradle
• 1x power adapter
• 1x 1.8m USB cable
• 1x DD10 USB DECT dongle
• Including 2-year hardware warranty</t>
    <phoneticPr fontId="7" type="noConversion"/>
  </si>
  <si>
    <t>CPW90-BT-Single</t>
    <phoneticPr fontId="7" type="noConversion"/>
  </si>
  <si>
    <t>• 1x CPW90-BT wireless microphone
• 1x charger cradle
• 0.4m USB cable
• Including 2-year hardware warranty
Used for VP59 Huddle Room KIT</t>
  </si>
  <si>
    <t>POE switch</t>
  </si>
  <si>
    <t>RCH40 E2</t>
    <phoneticPr fontId="7" type="noConversion"/>
  </si>
  <si>
    <t>Use for the connection of multi cameras/mics/speakers
• 1x 4-port PoE Switch
• 1x power adapter
• Including 2-year hardware warranty
Only RCH40 E2 support CM20 and CS10 CH40，E2CM20/CS10</t>
  </si>
  <si>
    <t>RCH80</t>
    <phoneticPr fontId="7" type="noConversion"/>
  </si>
  <si>
    <t>8-Port L2+Web Managed PoE+ Switch
Package Contents:
1 × RCH80 Switch
1 × Mounting Bracket Set for rack
1 × 3.0 m Power Cable
Includes 2-Year Hardware Warranty</t>
  </si>
  <si>
    <t>RCH240</t>
    <phoneticPr fontId="7" type="noConversion"/>
  </si>
  <si>
    <t>RCH240  is  a  24-port  L2+  Gigabit  managed  switch  with  Web-based  management,  up  to  370W  PoE/PoE+  power  budget,  and  AV-oriented  features  including  IGMP  Snooping  and  VLAN,  designed  for  AV  networking  in  large  or  divisible  meeting  rooms.</t>
  </si>
  <si>
    <t>Brackets and Mounting Kits</t>
  </si>
  <si>
    <t>MD-WallMount</t>
    <phoneticPr fontId="7" type="noConversion"/>
  </si>
  <si>
    <t>Wall  Mount  Kit  for  MD65/MD75/MD86</t>
    <phoneticPr fontId="7" type="noConversion"/>
  </si>
  <si>
    <t>MD-AVBracket-S</t>
    <phoneticPr fontId="7" type="noConversion"/>
  </si>
  <si>
    <t>Bracket  for  mounting  A40/S40  on  MeetingDisplay
(MD65,MD65,MD75,MD75,MD86,MD86,A40-010,A40-031,A40-035,SmartVision 40,MVC S40-C4U-000,MVC S40-C5U-000,ZVC S40-C5U-000,MVC S40 Plus-C5U-000)</t>
  </si>
  <si>
    <t>MD-AVBracket-L</t>
    <phoneticPr fontId="7" type="noConversion"/>
  </si>
  <si>
    <t>Bracket    for    mounting    A50/S50    on    MeetingDisplay  75/86
(A50-010,A50-031,ZVC S50-C5U-000,MVC S50-C5U-000)</t>
  </si>
  <si>
    <t>MD-PTZBracket</t>
    <phoneticPr fontId="7" type="noConversion"/>
  </si>
  <si>
    <t>Bracket    for    mounting    UVC86    on    MeetingDisplay  75/86
(MVC S80-C5U-000,ZVC S80-C5U-000,MVC860-C5U-000,ZVC860-C5U-000)</t>
  </si>
  <si>
    <t>CM-MountKIT</t>
    <phoneticPr fontId="7" type="noConversion"/>
  </si>
  <si>
    <t xml:space="preserve">Multipie Ceiling Mount Kits for CM20
1 x on ceiling mount kit
1 x adjustable drop ceiling mount ki
1 x suspension mount kit </t>
    <phoneticPr fontId="7" type="noConversion"/>
  </si>
  <si>
    <t>VCM-TabletopMount-01</t>
  </si>
  <si>
    <t>VCM35/VCM36 Tabletop mount</t>
  </si>
  <si>
    <t>VB-TabletopMount-01</t>
  </si>
  <si>
    <t>Tabletop stand for SmartVision40 / A40</t>
    <phoneticPr fontId="7" type="noConversion"/>
  </si>
  <si>
    <t>MCore-WallMount-01</t>
  </si>
  <si>
    <t>MCore Pro Wall Mount</t>
    <phoneticPr fontId="7" type="noConversion"/>
  </si>
  <si>
    <t>VB-TVMount-01</t>
    <phoneticPr fontId="7" type="noConversion"/>
  </si>
  <si>
    <t>VESA  TV  Mount  for  A50/A40/SmartVision  40</t>
  </si>
  <si>
    <t>VCS-TVMount2</t>
    <phoneticPr fontId="7" type="noConversion"/>
  </si>
  <si>
    <t>TV Mount Kit for Yealink UVC40, MeetingEye 400/600, MeetingBar A20/30 and etc.</t>
    <phoneticPr fontId="7" type="noConversion"/>
  </si>
  <si>
    <t>TV-Clip Mount</t>
    <phoneticPr fontId="7" type="noConversion"/>
  </si>
  <si>
    <t>TV Clip Mount Kit for Yealink UVC40, MeetingBar A20，MeetingEye 400 and etc.</t>
  </si>
  <si>
    <t>VB-WallMount-02</t>
    <phoneticPr fontId="7" type="noConversion"/>
  </si>
  <si>
    <t>Wall  Mount  for  A50</t>
  </si>
  <si>
    <t>VB-TabletopMount-02</t>
    <phoneticPr fontId="7" type="noConversion"/>
  </si>
  <si>
    <t>TableTop  Mount  for  A50，  not  include  wall  mount</t>
  </si>
  <si>
    <t>SV80-WallMount</t>
    <phoneticPr fontId="7" type="noConversion"/>
  </si>
  <si>
    <t>Wall  Mount  for  SmartVision  80，  UVC86</t>
  </si>
  <si>
    <t>VDKCase-MVC-02</t>
  </si>
  <si>
    <r>
      <rPr>
        <b/>
        <sz val="10"/>
        <color theme="1"/>
        <rFont val="Calibri"/>
        <family val="2"/>
      </rPr>
      <t xml:space="preserve"> 1x DEMOKIT case ONLY for 3nd-gen MVC series.</t>
    </r>
    <r>
      <rPr>
        <sz val="10"/>
        <color theme="1"/>
        <rFont val="Calibri"/>
        <family val="2"/>
      </rPr>
      <t xml:space="preserve">
The demokit case can hold following accessories (ordered seperately),
• 1x MCore Pro 
• 1x MTouch Plus 
• 2x UVC86 or UVC84 cameras 
• 1x Mspeaker II
• 1x VCM35 or 1xVCM36
• 1x AVHUB
• 1x RCH40
• 1x WPP30
• 1x MVC-BYOD-Extender
• 1x A20
• 1x CTP18
• Power adapters and cables
</t>
    </r>
  </si>
  <si>
    <t>VDKCase-S60-01</t>
  </si>
  <si>
    <r>
      <rPr>
        <b/>
        <sz val="10"/>
        <color theme="1"/>
        <rFont val="Calibri"/>
        <family val="2"/>
      </rPr>
      <t xml:space="preserve"> 1x DEMOKIT case ONLY for MVC S60.</t>
    </r>
    <r>
      <rPr>
        <sz val="10"/>
        <color theme="1"/>
        <rFont val="Calibri"/>
        <family val="2"/>
      </rPr>
      <t xml:space="preserve">
The demokit case can hold following accessories (ordered seperately),
• 1x MCore Pro 
• 1x MTouch Plus 
• 1x SmartVision 60
• Power adapters and cables
</t>
    </r>
  </si>
  <si>
    <t>Cables and Extenders</t>
  </si>
  <si>
    <t>USB2CAT5E-EXT</t>
  </si>
  <si>
    <r>
      <rPr>
        <b/>
        <sz val="10"/>
        <rFont val="Calibri"/>
        <family val="2"/>
      </rPr>
      <t>USB Extender through CAT5E cable up to 40 meters</t>
    </r>
    <r>
      <rPr>
        <sz val="10"/>
        <rFont val="Calibri"/>
        <family val="2"/>
      </rPr>
      <t xml:space="preserve">
• 1x USB-to-CAT5e receiver 
• 1x USB-to-CAT5e sender 
• 1x power adapter
• Including 2-year hardware warranty</t>
    </r>
  </si>
  <si>
    <t>CB-MTOUCH-USBC</t>
  </si>
  <si>
    <t>• 1x 1.2m  USB-C content sharing cable with HDMI adapter for MTouch Plus and MTouch E2</t>
    <phoneticPr fontId="7" type="noConversion"/>
  </si>
  <si>
    <t>PSU-PD65W-USBC/USBC(1.5M)</t>
    <phoneticPr fontId="7" type="noConversion"/>
  </si>
  <si>
    <r>
      <t xml:space="preserve">A PD power adapter used for MTouch Plus and BYOD-BOX.
• 1x 65W PD power adapter with 1.5m USB-C cable
</t>
    </r>
    <r>
      <rPr>
        <b/>
        <sz val="10"/>
        <rFont val="Calibri"/>
        <family val="2"/>
      </rPr>
      <t>Allows MVC-C5 kit to do USB-C power supply to Laptop</t>
    </r>
  </si>
  <si>
    <t>USB-C-3M</t>
  </si>
  <si>
    <t>• 1x 3-meter USB-C cable for A10</t>
    <phoneticPr fontId="7" type="noConversion"/>
  </si>
  <si>
    <t>USBC-AC-15M</t>
  </si>
  <si>
    <t>• 1x 15-meter USB3 cable for SmartVision 60</t>
  </si>
  <si>
    <t>USBC-AC-30M</t>
    <phoneticPr fontId="7" type="noConversion"/>
  </si>
  <si>
    <t>• 1x 30-meter USB3 cable for SmartVision 60</t>
  </si>
  <si>
    <t>USB2-2.5M</t>
    <phoneticPr fontId="7" type="noConversion"/>
  </si>
  <si>
    <t>• 1x 2.5m USB2 cable</t>
    <phoneticPr fontId="7" type="noConversion"/>
  </si>
  <si>
    <t>USB2-7M</t>
  </si>
  <si>
    <t>• 1x 7m USB2 cable</t>
  </si>
  <si>
    <t>USB2-EXT-5M</t>
  </si>
  <si>
    <t>• 1x 5m USB2 cable</t>
    <phoneticPr fontId="7" type="noConversion"/>
  </si>
  <si>
    <t>USB2-EXT-10M</t>
  </si>
  <si>
    <t>• 1x 10m USB2 cable
• 1x power adapter</t>
    <phoneticPr fontId="7" type="noConversion"/>
  </si>
  <si>
    <r>
      <t xml:space="preserve">Barix IP Audio decoder with S/PDIF, Micro SD slot and line in.  2x25W amplified output.  Supports Internet Radio (AACplus, MP3, shoutcast, TCP streaming) &amp; VoIP (SIP, RTP) codecs &amp; protocols &amp; application specific firmware.  With a local analog input, the Exstreamer 205 can also be used as an IP controlled, high quality amplifier.  Power supply included. </t>
    </r>
    <r>
      <rPr>
        <b/>
        <sz val="10"/>
        <color rgb="FFFF0000"/>
        <rFont val="Calibri"/>
        <family val="2"/>
      </rPr>
      <t>OPI - Obsolete end of 2026</t>
    </r>
  </si>
  <si>
    <r>
      <t xml:space="preserve">Barix professional multiprotocol IP Audio de-/encoder with I/O, balanced audio.  Support of Internet Radio and VoIP (SIP, RTP) codecs and protocols make this the ideal choice for broadcast, professional and VoIP applications.  Includes power supply and XLR audio cable. </t>
    </r>
    <r>
      <rPr>
        <b/>
        <sz val="10"/>
        <color rgb="FFFF0000"/>
        <rFont val="Calibri"/>
        <family val="2"/>
      </rPr>
      <t>OPI - Obsolete end of 2026</t>
    </r>
  </si>
  <si>
    <r>
      <t xml:space="preserve">Barix IP Paging and Intercom codec device with RS232, mic/speaker connection and balanced audio output, PoE powered. 5W output power into 8 Ohm and contact closure input. Useable as a paging gateway, small zone device and Intercom device. </t>
    </r>
    <r>
      <rPr>
        <b/>
        <sz val="10"/>
        <color rgb="FFFF0000"/>
        <rFont val="Calibri"/>
        <family val="2"/>
      </rPr>
      <t>OPI - Obsolete end of 2026</t>
    </r>
  </si>
  <si>
    <r>
      <t xml:space="preserve">Barix IP Paging and Intercom codec device with RS232,  mic/speaker and line level interfaces. 2W output power into 8 Ohm, contact closure inputs and relay output.  Power supply included. </t>
    </r>
    <r>
      <rPr>
        <b/>
        <sz val="10"/>
        <color rgb="FFFF0000"/>
        <rFont val="Calibri"/>
        <family val="2"/>
      </rPr>
      <t>OPI - Obsolete end of 2026</t>
    </r>
  </si>
  <si>
    <r>
      <t xml:space="preserve">Barix universal programmable I/O device server with web server, Modbus/TCP and SNMP support.  2 x Serial ports, 4 x digital Inputs, 4 x relay Outputs &amp; Dallas 1-wire support.  Requires 9-30V psu. </t>
    </r>
    <r>
      <rPr>
        <b/>
        <sz val="10"/>
        <color rgb="FFFF0000"/>
        <rFont val="Calibri"/>
        <family val="2"/>
      </rPr>
      <t>OPI.</t>
    </r>
  </si>
  <si>
    <r>
      <t xml:space="preserve">Barix universal programmable I/O device server with web server, Modbus/TCP and SNMP support.  2 x Serial ports, 4 x digital &amp; 4 x digital + analog Inputs, 2 x relay + 4 x digital Outputs and Dallas 1-wire support.  Requires 9-30V psu. </t>
    </r>
    <r>
      <rPr>
        <b/>
        <sz val="10"/>
        <color rgb="FFFF0000"/>
        <rFont val="Calibri"/>
        <family val="2"/>
      </rPr>
      <t xml:space="preserve">OPI </t>
    </r>
    <r>
      <rPr>
        <sz val="10"/>
        <color rgb="FFFF0000"/>
        <rFont val="Calibri"/>
        <family val="2"/>
      </rPr>
      <t xml:space="preserve">- </t>
    </r>
    <r>
      <rPr>
        <b/>
        <sz val="10"/>
        <color rgb="FFFF0000"/>
        <rFont val="Calibri"/>
        <family val="2"/>
      </rPr>
      <t>Obsolete end of 2026</t>
    </r>
  </si>
  <si>
    <r>
      <t xml:space="preserve">Barix input/output Module for Barionet 50 &amp; 100 - 12 Channel Din rail Mount, Modbus/RTU via RS485 serial port. </t>
    </r>
    <r>
      <rPr>
        <b/>
        <sz val="10"/>
        <color rgb="FFFF0000"/>
        <rFont val="Calibri"/>
        <family val="2"/>
      </rPr>
      <t>OPI.</t>
    </r>
  </si>
  <si>
    <t>APO-SKY-MIC</t>
  </si>
  <si>
    <t>Apollo APO-VX20-UC companion add-on Mic | RJ45 connection | Ceiling/Table Mount</t>
  </si>
  <si>
    <t>Mini-USB to Ethernet Extender for APO-SKY-MIC (60m/197ft)</t>
  </si>
  <si>
    <t>MX-0808-SCL v2</t>
  </si>
  <si>
    <t>5K30Hz 8x8 Seamless Matrix | 7 HDMI &amp; 1 USB-C Input | 5K30Hz 4:4:4 | 4K60Hz 4:4:4 | 60W USB-C Charging | HDR | Seamless Switching | Multiview | Videowall | Scaling Outputs | Custom Resolution | Balanced Analog and S/PDIF Audio De-embed | CEC | Sygma Cloud Management</t>
  </si>
  <si>
    <t>Audio Digital Signal Processor, 4 analogue inputs and outputs, 1 x USB Audio I/O.  RS-232, RS-485 and IP control.  Advanced audio processing including expanders, compressors, Acoustic Gain Compensation (AGC), parametric EQ, feedback suppression, ducker, gate, Ambient Noise Compensation, graphic EQ, and Delay.  2 Channels of AEC processing and full auto mixing are also provided with all functions easily controlled and set up from a software based graphical user interface.  Rack mount ears included.</t>
  </si>
  <si>
    <t>Smart popup &amp; hidden table-top socket, built-in hydraulic mechanism. 1 x RSA power, 2 x RJ45, 2 x USB 3.0, 1 x Type C 3.1, 1 x HDMI and 1 x 3.5mm audio. Black brushed aluminium</t>
  </si>
  <si>
    <t>Pro-AV</t>
  </si>
  <si>
    <t>AP08</t>
  </si>
  <si>
    <r>
      <rPr>
        <b/>
        <sz val="9"/>
        <color theme="1"/>
        <rFont val="微软雅黑"/>
        <family val="2"/>
        <charset val="134"/>
      </rPr>
      <t>Dante  Digital  Signal  Processor</t>
    </r>
    <r>
      <rPr>
        <sz val="9"/>
        <color theme="1"/>
        <rFont val="微软雅黑"/>
        <family val="2"/>
        <charset val="134"/>
      </rPr>
      <t xml:space="preserve">
Included:
• AP08  Dante  Digital  Signal  Processor  
• USB  3.0  Cable  
• Power  Cable
• Rack  Mount
• Phoenix  Connector
• 2  years  warranty</t>
    </r>
  </si>
  <si>
    <t>CS10-D</t>
    <phoneticPr fontId="0" type="noConversion"/>
  </si>
  <si>
    <r>
      <rPr>
        <b/>
        <sz val="9"/>
        <rFont val="微软雅黑"/>
        <family val="2"/>
        <charset val="134"/>
      </rPr>
      <t>Dante Ceiling Speaker</t>
    </r>
    <r>
      <rPr>
        <sz val="9"/>
        <rFont val="微软雅黑"/>
        <family val="2"/>
        <charset val="134"/>
      </rPr>
      <t xml:space="preserve">
• 1x  CS10-D Dante Ceiling Speaker
• 1x White Mesh Cover
• 1x Ceiling Tile Bridge
• 1x Dust Cover
• including 2-year AMS</t>
    </r>
  </si>
  <si>
    <t>CM50</t>
    <phoneticPr fontId="0" type="noConversion"/>
  </si>
  <si>
    <r>
      <rPr>
        <b/>
        <sz val="9"/>
        <color theme="1"/>
        <rFont val="微软雅黑"/>
        <family val="2"/>
        <charset val="134"/>
      </rPr>
      <t>Premium  Dante  Beamforming  Ceiling  Microphone</t>
    </r>
    <r>
      <rPr>
        <sz val="9"/>
        <color theme="1"/>
        <rFont val="微软雅黑"/>
        <family val="2"/>
        <charset val="134"/>
      </rPr>
      <t xml:space="preserve">
Package  Included:
• CM50  Dante  Ceiling  Microphone
• On-ceiling  Mount  Bracket
• Suspension  Rope  for  Pendant  Mounting
• Safety  Rope
• 2  years  warranty</t>
    </r>
  </si>
  <si>
    <t>AVBridge</t>
    <phoneticPr fontId="0" type="noConversion"/>
  </si>
  <si>
    <r>
      <rPr>
        <b/>
        <sz val="9"/>
        <color theme="1"/>
        <rFont val="微软雅黑"/>
        <family val="2"/>
        <charset val="134"/>
      </rPr>
      <t xml:space="preserve">Compact Audio Processor &amp; A/V signal extender
</t>
    </r>
    <r>
      <rPr>
        <sz val="9"/>
        <color theme="1"/>
        <rFont val="微软雅黑"/>
        <family val="2"/>
        <charset val="134"/>
      </rPr>
      <t>Package  Included:
1× AVBridge
1× USB 3.0 Cable（2.5m）
2× 3M Velcro
1 × Mounting Bracket (for wall installation)
2 × Mounting Ears (for rack installation)
including 2 years warranty</t>
    </r>
  </si>
  <si>
    <t>EN300</t>
    <phoneticPr fontId="0" type="noConversion"/>
  </si>
  <si>
    <r>
      <t xml:space="preserve">4K60 4:4:4 AVoIP Encoder
</t>
    </r>
    <r>
      <rPr>
        <sz val="9"/>
        <color theme="1"/>
        <rFont val="微软雅黑"/>
        <family val="2"/>
        <charset val="134"/>
      </rPr>
      <t>Package Contents:
1 × EN300</t>
    </r>
    <r>
      <rPr>
        <b/>
        <sz val="9"/>
        <color theme="1"/>
        <rFont val="微软雅黑"/>
        <family val="2"/>
        <charset val="134"/>
      </rPr>
      <t xml:space="preserve">
</t>
    </r>
    <r>
      <rPr>
        <sz val="9"/>
        <color theme="1"/>
        <rFont val="微软雅黑"/>
        <family val="2"/>
        <charset val="134"/>
      </rPr>
      <t>1 × 1.8 m HDMI Cable
1 × 1.8 m Full-Featured USB Type-C Cable
1 × 2.5 m USB 3.0 Type-B to Type-A Cable
1 × Power Adapter (19V / 4.74A)
1 × Mounting Kit (for wall, flat surface, or rack installation)
  Includes mounting ears, rack connection piece, screws, 3M tape</t>
    </r>
    <r>
      <rPr>
        <b/>
        <sz val="9"/>
        <color theme="1"/>
        <rFont val="微软雅黑"/>
        <family val="2"/>
        <charset val="134"/>
      </rPr>
      <t xml:space="preserve">
</t>
    </r>
    <r>
      <rPr>
        <sz val="9"/>
        <color theme="1"/>
        <rFont val="微软雅黑"/>
        <family val="2"/>
        <charset val="134"/>
      </rPr>
      <t>Includes 2-Year Hardware Warranty</t>
    </r>
  </si>
  <si>
    <t>DE300</t>
    <phoneticPr fontId="0" type="noConversion"/>
  </si>
  <si>
    <r>
      <rPr>
        <b/>
        <sz val="9"/>
        <color theme="1"/>
        <rFont val="微软雅黑"/>
        <family val="2"/>
        <charset val="134"/>
      </rPr>
      <t>4K60 4:4:4 AVoIP Decoder</t>
    </r>
    <r>
      <rPr>
        <sz val="9"/>
        <color theme="1"/>
        <rFont val="微软雅黑"/>
        <family val="2"/>
        <charset val="134"/>
      </rPr>
      <t xml:space="preserve">
Package Contents:
1 × DE300
1 × 1.8 m HDMI Cable
2 × 2.5 m USB 3.0 Type-B to Type-A Cables
1 × 1.0 m USB 3.0 Type-C to Type-A Cable (for management port)
1 × Infrared Emitter (for IR output control)
1 × Power Adapter (12V / 2A)
1 × Mounting Kit (for wall, flat surface, or rack installation)
  Includes mounting ears, rack connection piece, screws
Includes 2-Year Hardware Warranty</t>
    </r>
  </si>
  <si>
    <t>CT200</t>
    <phoneticPr fontId="0" type="noConversion"/>
  </si>
  <si>
    <r>
      <rPr>
        <b/>
        <sz val="9"/>
        <color theme="1"/>
        <rFont val="微软雅黑"/>
        <family val="2"/>
        <charset val="134"/>
      </rPr>
      <t xml:space="preserve">Yealink Room Device Navigator
</t>
    </r>
    <r>
      <rPr>
        <sz val="9"/>
        <color theme="1"/>
        <rFont val="微软雅黑"/>
        <family val="2"/>
        <charset val="134"/>
      </rPr>
      <t>Package Contents:
1 × CT200
1 × 3.0 m Cat5 Cable
1 × USB 3.0 Type-C to Type-A Cable
1 × Power Adapter (12V / 2A)
1 × Mounting Bracket Set (for rack and wall installation)
Includes 2-Year Hardware Warranty</t>
    </r>
  </si>
  <si>
    <t>CT300</t>
    <phoneticPr fontId="0" type="noConversion"/>
  </si>
  <si>
    <r>
      <rPr>
        <b/>
        <sz val="9"/>
        <color theme="1"/>
        <rFont val="微软雅黑"/>
        <family val="2"/>
        <charset val="134"/>
      </rPr>
      <t xml:space="preserve">Room Control System
</t>
    </r>
    <r>
      <rPr>
        <sz val="9"/>
        <color theme="1"/>
        <rFont val="微软雅黑"/>
        <family val="2"/>
        <charset val="134"/>
      </rPr>
      <t>Package Contents:
1 × CT300
1 × 3.0 m Cat5 Cable
1 × USB 3.0 Type-C to Type-A Cable
1 × Power Adapter (12V / 2A)
2 × Infrared Emitters
1 × Mounting Bracket Set (for rack and wall installation)
Phoenix Connectors (2 × 2-pin, 6 × 3-pin, 2 × 4-pin, 2 × 5-pin, 2 × 6-pin)
Includes 2-Year Hardware Warranty</t>
    </r>
  </si>
  <si>
    <t>RCH80</t>
    <phoneticPr fontId="0" type="noConversion"/>
  </si>
  <si>
    <r>
      <rPr>
        <b/>
        <sz val="9"/>
        <color theme="1"/>
        <rFont val="微软雅黑"/>
        <family val="2"/>
        <charset val="134"/>
      </rPr>
      <t>8-Port L2+Web Managed PoE+ Switch</t>
    </r>
    <r>
      <rPr>
        <sz val="9"/>
        <color theme="1"/>
        <rFont val="微软雅黑"/>
        <family val="2"/>
        <charset val="134"/>
      </rPr>
      <t xml:space="preserve">
Package Contents:
1 × RCH80 Switch
1 × Mounting Bracket Set for rack
1 × 3.0 m Power Cable
Includes 2-Year Hardware Warranty</t>
    </r>
  </si>
  <si>
    <t>RCH240</t>
    <phoneticPr fontId="0" type="noConversion"/>
  </si>
  <si>
    <r>
      <rPr>
        <b/>
        <sz val="9"/>
        <color theme="1"/>
        <rFont val="微软雅黑"/>
        <family val="2"/>
        <charset val="134"/>
      </rPr>
      <t>24-Port L2+Web Managed PoE+ Switch</t>
    </r>
    <r>
      <rPr>
        <sz val="9"/>
        <color theme="1"/>
        <rFont val="微软雅黑"/>
        <family val="2"/>
        <charset val="134"/>
      </rPr>
      <t xml:space="preserve">
Package Contents:
1 × RCH240 Switch
1 × Mounting Bracket Set for rack
1 × 3.0 m Power Cable
Includes 2-Year Hardware Warranty</t>
    </r>
  </si>
  <si>
    <t>YPS20</t>
    <phoneticPr fontId="0" type="noConversion"/>
  </si>
  <si>
    <r>
      <rPr>
        <b/>
        <sz val="9"/>
        <color theme="1"/>
        <rFont val="微软雅黑"/>
        <family val="2"/>
        <charset val="134"/>
      </rPr>
      <t>Patition Sensor for divisible room</t>
    </r>
    <r>
      <rPr>
        <sz val="9"/>
        <color theme="1"/>
        <rFont val="微软雅黑"/>
        <family val="2"/>
        <charset val="134"/>
      </rPr>
      <t xml:space="preserve">
1x YPS20 with 10m cable
including install accessories
including 2-year hardware warranty</t>
    </r>
  </si>
  <si>
    <t>CS-PendantMount</t>
    <phoneticPr fontId="0" type="noConversion"/>
  </si>
  <si>
    <t>POE Switch</t>
  </si>
  <si>
    <t>"Anglepoise"  microphone boom arm</t>
  </si>
  <si>
    <t>Nettuno 20 Top</t>
  </si>
  <si>
    <r>
      <t>4 x 8 inch + 1 x 3 inch compression driver passive 2 way mid high for Nettuno 20 multicabinet line source PA system,</t>
    </r>
    <r>
      <rPr>
        <b/>
        <sz val="10"/>
        <color rgb="FFFF0000"/>
        <rFont val="Calibri"/>
        <family val="2"/>
      </rPr>
      <t xml:space="preserve"> must be purchased with Nettuno 20 Sub.</t>
    </r>
    <r>
      <rPr>
        <sz val="10"/>
        <color rgb="FF000000"/>
        <rFont val="Calibri"/>
        <family val="2"/>
      </rPr>
      <t>  80Hz-19.3KHz, 137dB max, 90x40 dispersion.  Speakon passive connection from Nettuno 20 Sub.  28.5 Kg.</t>
    </r>
  </si>
  <si>
    <t xml:space="preserve">        42 250,00 </t>
  </si>
  <si>
    <t>Nettuno 20 Sub</t>
  </si>
  <si>
    <r>
      <t xml:space="preserve">Dual 15 inch active subwoofer for Nettuno 20 multicabinet line source PA system, </t>
    </r>
    <r>
      <rPr>
        <b/>
        <sz val="10"/>
        <color rgb="FFFF0000"/>
        <rFont val="Calibri"/>
        <family val="2"/>
      </rPr>
      <t>must be purchased with Nettuno 20 Top.</t>
    </r>
    <r>
      <rPr>
        <sz val="10"/>
        <color rgb="FF000000"/>
        <rFont val="Calibri"/>
        <family val="2"/>
      </rPr>
      <t>  1,600W RMS, 38.5-100Hz.  Balanced XLR in/out, RD Net control ports, Powercon in/out &amp; Speakon passive connectio for Nettuno 20 Top.  52.64 Kg.</t>
    </r>
  </si>
  <si>
    <t xml:space="preserve">        99 250,00 </t>
  </si>
  <si>
    <t>Nettuno 50 Top</t>
  </si>
  <si>
    <t xml:space="preserve">        97 000,00 </t>
  </si>
  <si>
    <t>Nettuno 50 Sub</t>
  </si>
  <si>
    <r>
      <t xml:space="preserve">18 inch active subwoofer for Nettuno 50 multicabinet line source PA system.  </t>
    </r>
    <r>
      <rPr>
        <b/>
        <sz val="10"/>
        <color rgb="FFFF0000"/>
        <rFont val="Calibri"/>
        <family val="2"/>
      </rPr>
      <t>System configurations are 1 top + 2 subs or 2 tops + 3 subs.</t>
    </r>
    <r>
      <rPr>
        <sz val="10"/>
        <color rgb="FF000000"/>
        <rFont val="Calibri"/>
        <family val="2"/>
      </rPr>
      <t xml:space="preserve"> 1,600W RMS, 38.5-80Hz.  Balanced XLR in/out, RD Net control ports and Powercon in/out.  45.5 Kg.</t>
    </r>
  </si>
  <si>
    <t xml:space="preserve">        96 500,00 </t>
  </si>
  <si>
    <t>PERM-EDGE120-HD-130AT (S7)50</t>
  </si>
  <si>
    <r>
      <t xml:space="preserve">120" 16:9 Flat fixed frame screen, UHD130AT acoustically transparent perforated material providing 4K resolution, 2657 x 1494mm viewing area, 150 degree viewing angle, 1.0 luminance gain, -2dB midrange attenuation. Velvet frame with 50mm black bezel.
</t>
    </r>
    <r>
      <rPr>
        <b/>
        <sz val="10"/>
        <color rgb="FFFF0000"/>
        <rFont val="Calibri"/>
        <family val="2"/>
      </rPr>
      <t>It is the dealers responsibility to ensure that the correct size and type of screen has been supplied, it may not be returned for credit or exchange once opened.</t>
    </r>
  </si>
  <si>
    <t>PERM-EDGE120-HD-GREY (S7)50</t>
  </si>
  <si>
    <r>
      <t xml:space="preserve">120" 16:9 Flat fixed frame screen, GG3 high contrast grey PVC screen material, 2657 x 1494mm viewing area, 160 degree viewing angle, 0.8 luminance gain. Velvet frame with 50mm black bezel.
</t>
    </r>
    <r>
      <rPr>
        <b/>
        <sz val="10"/>
        <color rgb="FFFF0000"/>
        <rFont val="Calibri"/>
        <family val="2"/>
      </rPr>
      <t>It is the dealers responsibility to ensure that the correct size and type of screen has been supplied, it may not be returned for credit or exchange once opened.</t>
    </r>
  </si>
  <si>
    <t>PERM-EDGE150-HD-GREY (S7)50</t>
  </si>
  <si>
    <r>
      <t xml:space="preserve">150" 16:9 Flat fixed frame screen, GG3 high contrast grey PVC screen material, 3321 x 1868mm viewing area, 160 degree viewing angle, 0.8 luminance gain. Velvet frame with 50mm black bezel.
</t>
    </r>
    <r>
      <rPr>
        <b/>
        <sz val="10"/>
        <color rgb="FFFF0000"/>
        <rFont val="Calibri"/>
        <family val="2"/>
      </rPr>
      <t>It is the dealers responsibility to ensure that the correct size and type of screen has been supplied, it may not be returned for credit or exchange once opened.</t>
    </r>
  </si>
  <si>
    <t>PERM-EDGE150-HD-130AT (S7)50</t>
  </si>
  <si>
    <r>
      <t xml:space="preserve">150" 16:9 Flat fixed frame screen, UHD130AT acoustically transparent perforated material providing 4K resolution, 3321 x 1868mm viewing area, 150 degree viewing angle, 1.0 luminance gain, -2dB midrange attenuation. Velvet frame with 50mm black bezel.
</t>
    </r>
    <r>
      <rPr>
        <b/>
        <sz val="10"/>
        <color rgb="FFFF0000"/>
        <rFont val="Calibri"/>
        <family val="2"/>
      </rPr>
      <t>It is the dealers responsibility to ensure that the correct size and type of screen has been supplied, it may not be returned for credit or exchange once opened.</t>
    </r>
  </si>
  <si>
    <t>2 way 4" loudspeaker with backbox and aimable tweeter. 40W 8Ohm, 20/10/5/2.5W @ 100V, 90-20,000Hz, 87dB 1W 1M.  Dimensions (L x H): 204mmx167mm, mounting hole 180mm diameter. White</t>
  </si>
  <si>
    <r>
      <t xml:space="preserve">100" 16:9 Flat fixed frame screen, AT5 acoustically transparent perforated material providing 4K resolution, 2214 x 1245mm viewing area, 160 degree viewing angle, 1.0 luminance gain, -2dB midrange attenuation.  Aluminium frame with multipoint tension and 80mm black velvet bezel.  </t>
    </r>
    <r>
      <rPr>
        <b/>
        <sz val="10"/>
        <color rgb="FFFF0000"/>
        <rFont val="Calibri"/>
        <family val="2"/>
      </rPr>
      <t>OPI.</t>
    </r>
    <r>
      <rPr>
        <sz val="10"/>
        <color indexed="8"/>
        <rFont val="Calibri"/>
        <family val="2"/>
      </rPr>
      <t xml:space="preserve">
</t>
    </r>
    <r>
      <rPr>
        <b/>
        <sz val="10"/>
        <color rgb="FFFF0000"/>
        <rFont val="Calibri"/>
        <family val="2"/>
      </rPr>
      <t>It is the dealers responsibility to ensure that the correct size and type of screen has been supplied, it may not be returned for credit or exchange once opened.</t>
    </r>
  </si>
  <si>
    <r>
      <t xml:space="preserve">120" 16:9 Flat fixed frame screen, AT5 acoustically transparent perforated material providing 4K resolution, 2656 x 1494mm viewing area, 160 degree viewing angle, 1.0 luminance gain, -2dB midrange attenuation.  Aluminium frame with multipoint tension and 80mm black velvet bezel.  </t>
    </r>
    <r>
      <rPr>
        <b/>
        <sz val="10"/>
        <color rgb="FFFF0000"/>
        <rFont val="Calibri"/>
        <family val="2"/>
      </rPr>
      <t>OPI.</t>
    </r>
    <r>
      <rPr>
        <sz val="10"/>
        <color indexed="8"/>
        <rFont val="Calibri"/>
        <family val="2"/>
      </rPr>
      <t xml:space="preserve">
</t>
    </r>
    <r>
      <rPr>
        <b/>
        <sz val="10"/>
        <color rgb="FFFF0000"/>
        <rFont val="Calibri"/>
        <family val="2"/>
      </rPr>
      <t>It is the dealers responsibility to ensure that the correct size and type of screen has been supplied, it may not be returned for credit or exchange once opened.</t>
    </r>
  </si>
  <si>
    <r>
      <t xml:space="preserve">133" 16:9 Flat  fixed frame screen, AT5 acoustically transparent perforated material providing 4K resolution, 2944 x 1656mm viewing area, 160 degree viewing angle, 1.0 luminance gain, -2dB midrange attenuation.  Aluminium frame with multipoint tension and 80mm black velvet bezel.  </t>
    </r>
    <r>
      <rPr>
        <b/>
        <sz val="10"/>
        <color rgb="FFFF0000"/>
        <rFont val="Calibri"/>
        <family val="2"/>
      </rPr>
      <t>OPI.</t>
    </r>
    <r>
      <rPr>
        <sz val="10"/>
        <color indexed="8"/>
        <rFont val="Calibri"/>
        <family val="2"/>
      </rPr>
      <t xml:space="preserve">
</t>
    </r>
    <r>
      <rPr>
        <b/>
        <sz val="10"/>
        <color rgb="FFFF0000"/>
        <rFont val="Calibri"/>
        <family val="2"/>
      </rPr>
      <t>It is the dealers responsibility to ensure that the correct size and type of screen has been supplied, it may not be returned for credit or exchange once opened.</t>
    </r>
  </si>
  <si>
    <t>Scissor Lift, 25kg capacity, Max projector size: (W x D x H) 460mm x 240mm x 130mm.  1000mm lift drop.  Remote included. 200mm ceiling void space required.</t>
  </si>
  <si>
    <r>
      <t xml:space="preserve">200 Large (Max Proj Size: 360mmW x 360mmD x 170mmH). Cage Size: 400mmW x 400mmD x 200mmH, supplied with 3 x projector mounting arms and screws, small ceiling cap and secure barrel; Custom sizes and colours are also available on quantity orders - POA.                                                                       </t>
    </r>
    <r>
      <rPr>
        <b/>
        <sz val="10"/>
        <color rgb="FFFF0000"/>
        <rFont val="Calibri"/>
        <family val="2"/>
        <scheme val="minor"/>
      </rPr>
      <t xml:space="preserve">Poles and Ceiling support boards supplied separately. </t>
    </r>
    <r>
      <rPr>
        <sz val="10"/>
        <color theme="1"/>
        <rFont val="Calibri"/>
        <family val="2"/>
        <scheme val="minor"/>
      </rPr>
      <t xml:space="preserve">
</t>
    </r>
  </si>
  <si>
    <t xml:space="preserve">600 mm frequency invariant white beamforming ceiling tile microphone array with Dante and 4 x 15 watt PoE amplifier. </t>
  </si>
  <si>
    <t>600 mm recessed mount accessory for BMA 360D ceiling tile microphone.  White</t>
  </si>
  <si>
    <t>Biamp BMA 
360D-SM-I White</t>
  </si>
  <si>
    <t>600 mm surface mount accessory for BMA 360D ceiling tile microphone. White</t>
  </si>
  <si>
    <t>BMA 360D-I Black</t>
  </si>
  <si>
    <t>600 mm frequency invariant black beamforming ceiling tile microphone array with Dante and 4 x 15 watt PoE amplifier</t>
  </si>
  <si>
    <t>600 mm recessed mount accessory for BMA 360D ceiling tile microphone. Black</t>
  </si>
  <si>
    <t>600 mm surface mount accessory for BMA 360D ceiling tile microphone. Black</t>
  </si>
  <si>
    <t>BMA 360D-SM-I Black</t>
  </si>
  <si>
    <t>Parlé Devio UCX Microphones - Tabletop - Black stocked as standard</t>
  </si>
  <si>
    <t>DTM-X Black</t>
  </si>
  <si>
    <t>Parlé UCX Beamtracking low-profile tabletop microphone in black and AVB network controller that can connect 1 additional DTM-XEX microphone. Four 90° zones for 360° coverage. POE+ powered.</t>
  </si>
  <si>
    <r>
      <t>D</t>
    </r>
    <r>
      <rPr>
        <sz val="10"/>
        <color theme="1"/>
        <rFont val="Calibri"/>
        <family val="2"/>
        <scheme val="minor"/>
      </rPr>
      <t>TM-X White</t>
    </r>
  </si>
  <si>
    <t>Parlé UCX Beamtracking low-profile tabletop microphone in white and AVB network controller that can connect 1 additional DTM-XEX microphone. Four 90° zones for 360° coverage. POE+ powered.</t>
  </si>
  <si>
    <t>DTM-XEX Black</t>
  </si>
  <si>
    <t xml:space="preserve">Parlé UCX Beamtracking low-profile tabletop microphone in black without AVB network controller.  Must be used in conjunction with DTM-X </t>
  </si>
  <si>
    <t>DTM-XEX White</t>
  </si>
  <si>
    <r>
      <t>Parlé U</t>
    </r>
    <r>
      <rPr>
        <sz val="10"/>
        <color theme="1"/>
        <rFont val="Calibri"/>
        <family val="2"/>
        <scheme val="minor"/>
      </rPr>
      <t xml:space="preserve">CX Beamtracking low-profile tabletop microphone in white without AVB network controller.  Must be used in conjunction with DTM-X </t>
    </r>
  </si>
  <si>
    <t>Parlé Devio UCX Microphones - Ceiling - White stocked as standard</t>
  </si>
  <si>
    <t>DCM-X Black</t>
  </si>
  <si>
    <r>
      <t>Parlé U</t>
    </r>
    <r>
      <rPr>
        <sz val="10"/>
        <color theme="1"/>
        <rFont val="Calibri"/>
        <family val="2"/>
        <scheme val="minor"/>
      </rPr>
      <t>CX Beamtracking low-profile ceiling microphone in black and plenum AVB network controller that can connect 1 additional DCM-XEX microphone. Four 90° zones for 360° coverage. POE+ powered.</t>
    </r>
  </si>
  <si>
    <t>DCM-X White</t>
  </si>
  <si>
    <r>
      <t>Parlé U</t>
    </r>
    <r>
      <rPr>
        <sz val="10"/>
        <color theme="1"/>
        <rFont val="Calibri"/>
        <family val="2"/>
        <scheme val="minor"/>
      </rPr>
      <t>CX Beamtracking low-profile ceiling microphone in white and plenum AVB network controller that can connect 1 additional DCM-XEX microphone. Four 90° zones for 360° coverage. POE+ powered.</t>
    </r>
  </si>
  <si>
    <t>DCM-XA Black</t>
  </si>
  <si>
    <r>
      <t>Parlé U</t>
    </r>
    <r>
      <rPr>
        <sz val="10"/>
        <color theme="1"/>
        <rFont val="Calibri"/>
        <family val="2"/>
        <scheme val="minor"/>
      </rPr>
      <t>CX Beamtracking low-profile ceiling microphone in black and plenum AVB network controller with 2 channels of amplification that supports up to 40W(4Ω)/30W(8Ω). AVB Network controller can connect 1 additional DCM-XEX microphone. Four 90° zones for 360° coverage. POE+ powered.</t>
    </r>
  </si>
  <si>
    <t>DCM-XA White</t>
  </si>
  <si>
    <r>
      <t>Parlé U</t>
    </r>
    <r>
      <rPr>
        <sz val="10"/>
        <color theme="1"/>
        <rFont val="Calibri"/>
        <family val="2"/>
        <scheme val="minor"/>
      </rPr>
      <t>CX Beamtracking low-profile ceiling microphone in white and plenum AVB network controller with 2 channels of amplification that supports up to 40W(4Ω)/30W(8Ω). AVB Network controller can connect 1 additional DCM-XEX microphone. Four 90° zones for 360° coverage. POE+ powered.</t>
    </r>
  </si>
  <si>
    <t>DCM-XEX Black</t>
  </si>
  <si>
    <r>
      <t>Parlé U</t>
    </r>
    <r>
      <rPr>
        <sz val="10"/>
        <color theme="1"/>
        <rFont val="Calibri"/>
        <family val="2"/>
        <scheme val="minor"/>
      </rPr>
      <t>CX Beamtracking low-profile ceiling microphone in black without AVB network controller.  Must be used in conjunction with DCM-X or DCM-XA</t>
    </r>
  </si>
  <si>
    <t>DCM-XEX White</t>
  </si>
  <si>
    <r>
      <t>Parlé U</t>
    </r>
    <r>
      <rPr>
        <sz val="10"/>
        <color theme="1"/>
        <rFont val="Calibri"/>
        <family val="2"/>
        <scheme val="minor"/>
      </rPr>
      <t>CX Beamtracking low-profile ceiling microphone in white without AVB network controller.  Must be used in conjunction with DCM-X or DCM-XA</t>
    </r>
  </si>
  <si>
    <t>Devio UCX Series</t>
  </si>
  <si>
    <t>Devio UCX 1000</t>
  </si>
  <si>
    <t>Android UC meeting room hub with USB-C input and BYOM switch, supporting one display output and Biamp USB peripherals with PoE+ power for touch panel</t>
  </si>
  <si>
    <t>Devio UCX 2000</t>
  </si>
  <si>
    <t>Android UC meeting room hub with USB-C input and BYOM switch, HDMI input, supporting one display output and Biamp USB peripherals with PoE+ power for touch panel, microphones and amplifiers</t>
  </si>
  <si>
    <t>Devio UCX 3000</t>
  </si>
  <si>
    <t>Android UC meeting room hub with USB-C input and BYOM switch, HDMI input, supporting two display outputs and Biamp USB peripherals with PoE+ power for touch panel, microphones and amplifiers</t>
  </si>
  <si>
    <t>EWL-1001-36LW</t>
  </si>
  <si>
    <t>Add management and monitoring location in Biamp Workplace - 3 year (White Tier)</t>
  </si>
  <si>
    <t>EWL-1001-36LR</t>
  </si>
  <si>
    <t>Add management and monitoring location in Biamp Workplace - 3 year (Red Tier)</t>
  </si>
  <si>
    <t>EWL-1001-60LR</t>
  </si>
  <si>
    <t>Add management and monitoring location in Biamp Workplace - 5 year (Red Tier)</t>
  </si>
  <si>
    <t>Touch 10 UCX-T</t>
  </si>
  <si>
    <t>10-inch tabletop touch panel for Devio UCX with USB-C input, BYOM Switch, optional 65W USB-C device charging with Touch 10 UCX-PSA, Wi-Fi 6, PoE+ or USB-C powered</t>
  </si>
  <si>
    <t>Touch 10 UCX-W</t>
  </si>
  <si>
    <t>10-inch wall mounted touch panel for Devio UCX with Wi-Fi 6, PoE+ or USB-C powered.
Available Q4 2026</t>
  </si>
  <si>
    <t>Touch 10 UCX-PSA</t>
  </si>
  <si>
    <t>Optional power supply accessory for Apprimo Touch 10 UCX-T supporting 65W USB-C device charging or Wi-Fi connections, 100V to 240V</t>
  </si>
  <si>
    <t>Touch 10 UCX-SMA</t>
  </si>
  <si>
    <t>Surface mount accessory for Apprimo Touch 10 UCX-W, for glass partition or hard wall surface mounting. 
Available Q4 2026</t>
  </si>
  <si>
    <t>Touch 10 UCX-TMA</t>
  </si>
  <si>
    <t>Tabletop mount accessory for Apprimo Touch 10 UCX-T, 350º swivel rotation</t>
  </si>
  <si>
    <t>120" 16:10 Ratio CNV series manual pull down white screen with speed control, 2,585 x 1,615mm viewing area. WP5 3 layer white screen material with fibreglass backing, 160 degree viewing angle, 1.0 luminance gain, Fixed brackets for wall or ceiling mount. Optional Powerlite PO-SCBXB31 screen box and Kit 4 box kit available</t>
  </si>
  <si>
    <t>65" 40 point multi-touch interactive LED monitor with Android V 13.0 with 8G DDR3 Ram and 128G ROM. Micro SD and Wi-Fi 6 support. Built-in camera and microphones. Wireless screen share. Supplied with remote control, laser pen, two writing pens &amp; installation bracket. OPI</t>
  </si>
  <si>
    <t>ALF-ED1</t>
  </si>
  <si>
    <t>4K USB-C eShare Dongle for use with ALF-xxxLEDT-ED multi-touch interactive LED Monitors. Includes 1 x 4K USB-C eShare Dongle, 1 x USB-C to USB-A adapter</t>
  </si>
  <si>
    <t>ALF-65LEDT-ED</t>
  </si>
  <si>
    <t>ALF-75LEDT-ED</t>
  </si>
  <si>
    <t>ALF-86LEDT-ED</t>
  </si>
  <si>
    <t>ALF-100LEDT-ED</t>
  </si>
  <si>
    <t>65" 40 point multi-touch interactive LED monitor with Android V 15.0 with 8G DDR3 Ram and 128G ROM. Micro SD and Wi-Fi 6 support. Built-in camera and microphones. Wireless screen share. Supplied with 1 x ALF-ED1 eShare Dongle, 1 x IR remote control, 1 x laser pen, 2 x writing pens &amp; wall-mount installation bracket. </t>
  </si>
  <si>
    <t>75" 40 point multi-touch interactive LED monitor with Android V 15.0 with 8G DDR3 Ram and 128G ROM. Micro SD and Wi-Fi 6 support. Built-in camera and microphones. Wireless screen share. Supplied with 1 x ALF-ED1 eShare Dongle, 1 x IR remote control, 1 x laser pen, 2 x writing pens &amp; wall-mount installation bracket. </t>
  </si>
  <si>
    <t>86" 40 point multi-touch interactive LED monitor with Android V 15.0 with 8G DDR3 Ram and 128G ROM. Micro SD and Wi-Fi 6 support. Built-in camera and microphones. Wireless screen share. Supplied with 1 x ALF-ED1 eShare Dongle, 1 x IR remote control, 1 x laser pen, 2 x writing pens &amp; wall-mount installation bracket. </t>
  </si>
  <si>
    <t>100" 40 point multi-touch interactive LED monitor with Android V 15.0 with 8G DDR3 Ram and 128G ROM. Micro SD and Wi-Fi 6 support. Built-in camera and microphones. Wireless screen share. Supplied with 1 x ALF-ED1 eShare Dongle, 1 x IR remote control, 1 x laser pen, 2 x writing pens &amp; wall-mount installation bracket. </t>
  </si>
  <si>
    <t>BMA 360D-I White</t>
  </si>
  <si>
    <t>BMA 360D-RM-I White</t>
  </si>
  <si>
    <r>
      <t xml:space="preserve">2 x 12 inch + 1 x 3 inch compression driver active 2 way mid high for Nettuno 50 multicabinet line source PA system.  </t>
    </r>
    <r>
      <rPr>
        <b/>
        <sz val="10"/>
        <color rgb="FFFF0000"/>
        <rFont val="Calibri"/>
        <family val="2"/>
      </rPr>
      <t>Must be purchased with Nettuno 50 Subs, system configurations are 1 top + 2 subs or 2 tops + 3 subs.</t>
    </r>
    <r>
      <rPr>
        <sz val="10"/>
        <color rgb="FF000000"/>
        <rFont val="Calibri"/>
        <family val="2"/>
      </rPr>
      <t>  1,600W RMS, 50Hz-17.8KHz, 141dB max, 100x50 dispersion.  Balanced XLR in/out, RD Net control ports and Powercon in/out.  36 Kg.</t>
    </r>
  </si>
  <si>
    <t>MVC S90-C5U-004</t>
    <phoneticPr fontId="0" type="noConversion"/>
  </si>
  <si>
    <t>Native Microsoft Teams Rooms system for BoardRoom rooms
• 2x UVC86 dual-eye Intellient camera, VCR20 remote control, power adapter, wallmount bracket and cables;
• Yealink MCoreKit-C5U (with MCore4 mini-PC, MTouch Plus and RoomSensor), power adapter, cables and wall bracket;
• 1x AVHub multi-camera processor, power adapter and cables;
• 1x MVC-BYOD-Extender USB-BYOD adapter; （will change to VCH51 Pro ）
• The mini-PC computer preloads Windows 11 IoT Enterprise OS and license, Microsoft Teams Rooms App, as well as Yealink Camera Control Plug-in;
• No audio devices;
• Including 2-year hardware warranty.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</si>
</sst>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6" formatCode="&quot;R&quot;#,##0;[Red]\-&quot;R&quot;#,##0"/>
    <numFmt numFmtId="43" formatCode="_-* #,##0.00_-;\-* #,##0.00_-;_-* &quot;-&quot;??_-;_-@_-"/>
    <numFmt numFmtId="164" formatCode="_(&quot;$&quot;* #,##0.00_);_(&quot;$&quot;* \(#,##0.00\);_(&quot;$&quot;* &quot;-&quot;??_);_(@_)"/>
    <numFmt numFmtId="165" formatCode="[$-1C09]dd\ mmmm\ yyyy;@"/>
    <numFmt numFmtId="166" formatCode="[$-F800]dddd\,\ mmmm\ dd\,\ yyyy"/>
    <numFmt numFmtId="167" formatCode="#,##0.00;[Red]#,##0.00"/>
    <numFmt numFmtId="168" formatCode="&quot;R&quot;#,##0.00;[Red]&quot;R&quot;#,##0.00"/>
    <numFmt numFmtId="169" formatCode="00000"/>
    <numFmt numFmtId="170" formatCode="_-* #,##0_-;\-* #,##0_-;_-* &quot;-&quot;??_-;_-@_-"/>
    <numFmt numFmtId="171" formatCode="#,##0.00_ ;\-#,##0.00\ "/>
    <numFmt numFmtId="172" formatCode="[$€-2]\ #,##0;[$€-2]\ \-#,##0"/>
  </numFmts>
  <fonts count="170">
    <font>
      <sz val="11"/>
      <color theme="1"/>
      <name val="Calibri"/>
      <family val="2"/>
      <scheme val="minor"/>
    </font>
    <font>
      <sz val="10"/>
      <color theme="1"/>
      <name val="Calibri"/>
      <family val="2"/>
    </font>
    <font>
      <sz val="10"/>
      <color theme="1"/>
      <name val="Calibri"/>
      <family val="2"/>
    </font>
    <font>
      <sz val="10"/>
      <color theme="1"/>
      <name val="Calibri"/>
      <family val="2"/>
    </font>
    <font>
      <sz val="10"/>
      <color theme="1"/>
      <name val="Calibri"/>
      <family val="2"/>
    </font>
    <font>
      <sz val="10"/>
      <color theme="1"/>
      <name val="Calibri"/>
      <family val="2"/>
    </font>
    <font>
      <b/>
      <sz val="11"/>
      <color theme="1"/>
      <name val="Calibri"/>
      <family val="2"/>
      <scheme val="minor"/>
    </font>
    <font>
      <b/>
      <sz val="10"/>
      <name val="Calibri"/>
      <family val="2"/>
      <scheme val="minor"/>
    </font>
    <font>
      <sz val="10"/>
      <color indexed="8"/>
      <name val="Calibri"/>
      <family val="2"/>
      <scheme val="minor"/>
    </font>
    <font>
      <sz val="10"/>
      <color theme="1"/>
      <name val="Calibri"/>
      <family val="2"/>
      <scheme val="minor"/>
    </font>
    <font>
      <sz val="10"/>
      <color rgb="FFFF0000"/>
      <name val="Calibri"/>
      <family val="2"/>
      <scheme val="minor"/>
    </font>
    <font>
      <b/>
      <sz val="10"/>
      <color indexed="8"/>
      <name val="Calibri"/>
      <family val="2"/>
      <scheme val="minor"/>
    </font>
    <font>
      <b/>
      <u/>
      <sz val="12"/>
      <color theme="1"/>
      <name val="Calibri"/>
      <family val="2"/>
      <scheme val="minor"/>
    </font>
    <font>
      <b/>
      <sz val="10"/>
      <color theme="1"/>
      <name val="Calibri"/>
      <family val="2"/>
      <scheme val="minor"/>
    </font>
    <font>
      <b/>
      <u/>
      <sz val="10"/>
      <color theme="1"/>
      <name val="Calibri"/>
      <family val="2"/>
      <scheme val="minor"/>
    </font>
    <font>
      <b/>
      <sz val="11"/>
      <color indexed="8"/>
      <name val="Calibri"/>
      <family val="2"/>
      <scheme val="minor"/>
    </font>
    <font>
      <b/>
      <u/>
      <sz val="12"/>
      <color indexed="8"/>
      <name val="Calibri"/>
      <family val="2"/>
      <scheme val="minor"/>
    </font>
    <font>
      <sz val="10"/>
      <color indexed="8"/>
      <name val="Calibri"/>
      <family val="2"/>
    </font>
    <font>
      <b/>
      <sz val="10"/>
      <color rgb="FFFF0000"/>
      <name val="Calibri"/>
      <family val="2"/>
      <scheme val="minor"/>
    </font>
    <font>
      <b/>
      <sz val="12"/>
      <color rgb="FF000000"/>
      <name val="Calibri"/>
      <family val="2"/>
      <scheme val="minor"/>
    </font>
    <font>
      <b/>
      <i/>
      <sz val="11"/>
      <color indexed="8"/>
      <name val="Calibri"/>
      <family val="2"/>
    </font>
    <font>
      <b/>
      <sz val="16"/>
      <color theme="1"/>
      <name val="Calibri"/>
      <family val="2"/>
      <scheme val="minor"/>
    </font>
    <font>
      <sz val="10"/>
      <color rgb="FF000000"/>
      <name val="Calibri"/>
      <family val="2"/>
      <scheme val="minor"/>
    </font>
    <font>
      <b/>
      <sz val="11"/>
      <color theme="1"/>
      <name val="Calibri"/>
      <family val="2"/>
    </font>
    <font>
      <sz val="10"/>
      <color theme="1"/>
      <name val="Calibri"/>
      <family val="2"/>
    </font>
    <font>
      <b/>
      <sz val="12"/>
      <color theme="1"/>
      <name val="Calibri"/>
      <family val="2"/>
      <scheme val="minor"/>
    </font>
    <font>
      <b/>
      <u/>
      <sz val="12"/>
      <color theme="1"/>
      <name val="Calibri"/>
      <family val="2"/>
    </font>
    <font>
      <b/>
      <sz val="12"/>
      <color indexed="8"/>
      <name val="Calibri"/>
      <family val="2"/>
      <scheme val="minor"/>
    </font>
    <font>
      <sz val="12"/>
      <color theme="1"/>
      <name val="Calibri"/>
      <family val="2"/>
      <scheme val="minor"/>
    </font>
    <font>
      <i/>
      <sz val="11"/>
      <color theme="1"/>
      <name val="Calibri"/>
      <family val="2"/>
      <scheme val="minor"/>
    </font>
    <font>
      <b/>
      <u/>
      <sz val="14"/>
      <color theme="1"/>
      <name val="Calibri"/>
      <family val="2"/>
      <scheme val="minor"/>
    </font>
    <font>
      <b/>
      <sz val="11"/>
      <color indexed="8"/>
      <name val="Calibri"/>
      <family val="2"/>
    </font>
    <font>
      <b/>
      <sz val="12"/>
      <color indexed="8"/>
      <name val="Calibri"/>
      <family val="2"/>
    </font>
    <font>
      <b/>
      <sz val="16"/>
      <color indexed="8"/>
      <name val="Calibri"/>
      <family val="2"/>
    </font>
    <font>
      <b/>
      <i/>
      <sz val="10"/>
      <color indexed="8"/>
      <name val="Calibri"/>
      <family val="2"/>
      <scheme val="minor"/>
    </font>
    <font>
      <b/>
      <sz val="11"/>
      <color rgb="FF000000"/>
      <name val="Calibri"/>
      <family val="2"/>
      <scheme val="minor"/>
    </font>
    <font>
      <b/>
      <i/>
      <sz val="10"/>
      <color indexed="8"/>
      <name val="Arial"/>
      <family val="2"/>
    </font>
    <font>
      <b/>
      <i/>
      <u/>
      <sz val="12"/>
      <color indexed="8"/>
      <name val="Calibri"/>
      <family val="2"/>
      <scheme val="minor"/>
    </font>
    <font>
      <b/>
      <i/>
      <u/>
      <sz val="10"/>
      <color indexed="8"/>
      <name val="Arial"/>
      <family val="2"/>
    </font>
    <font>
      <b/>
      <u/>
      <sz val="11"/>
      <color indexed="8"/>
      <name val="Calibri"/>
      <family val="2"/>
      <scheme val="minor"/>
    </font>
    <font>
      <sz val="10"/>
      <color rgb="FF000000"/>
      <name val="Calibri"/>
      <family val="2"/>
    </font>
    <font>
      <b/>
      <u/>
      <sz val="10"/>
      <color rgb="FF000000"/>
      <name val="Calibri"/>
      <family val="2"/>
    </font>
    <font>
      <b/>
      <u/>
      <sz val="11"/>
      <color rgb="FF000000"/>
      <name val="Calibri"/>
      <family val="2"/>
    </font>
    <font>
      <b/>
      <sz val="11"/>
      <color rgb="FF000000"/>
      <name val="Calibri"/>
      <family val="2"/>
    </font>
    <font>
      <b/>
      <i/>
      <sz val="10"/>
      <color rgb="FFFF0000"/>
      <name val="Calibri"/>
      <family val="2"/>
      <scheme val="minor"/>
    </font>
    <font>
      <b/>
      <i/>
      <u/>
      <sz val="10"/>
      <color indexed="30"/>
      <name val="Calibri"/>
      <family val="2"/>
    </font>
    <font>
      <b/>
      <u/>
      <sz val="12"/>
      <name val="Calibri"/>
      <family val="2"/>
      <scheme val="minor"/>
    </font>
    <font>
      <b/>
      <i/>
      <u/>
      <sz val="12"/>
      <name val="Calibri"/>
      <family val="2"/>
      <scheme val="minor"/>
    </font>
    <font>
      <u/>
      <sz val="11"/>
      <color theme="10"/>
      <name val="Calibri"/>
      <family val="2"/>
      <scheme val="minor"/>
    </font>
    <font>
      <sz val="10"/>
      <color rgb="FF222529"/>
      <name val="Calibri"/>
      <family val="2"/>
      <scheme val="minor"/>
    </font>
    <font>
      <sz val="10"/>
      <name val="Calibri"/>
      <family val="2"/>
      <scheme val="minor"/>
    </font>
    <font>
      <sz val="11"/>
      <color theme="1"/>
      <name val="Calibri"/>
      <family val="2"/>
      <scheme val="minor"/>
    </font>
    <font>
      <sz val="11"/>
      <color theme="0"/>
      <name val="Calibri"/>
      <family val="2"/>
      <scheme val="minor"/>
    </font>
    <font>
      <i/>
      <sz val="10"/>
      <color rgb="FF000000"/>
      <name val="Calibri"/>
      <family val="2"/>
      <scheme val="minor"/>
    </font>
    <font>
      <b/>
      <i/>
      <sz val="10"/>
      <color indexed="8"/>
      <name val="Calibri"/>
      <family val="2"/>
    </font>
    <font>
      <b/>
      <i/>
      <u/>
      <sz val="12"/>
      <color theme="1"/>
      <name val="Calibri"/>
      <family val="2"/>
      <scheme val="minor"/>
    </font>
    <font>
      <u/>
      <sz val="10"/>
      <name val="Calibri"/>
      <family val="2"/>
      <scheme val="minor"/>
    </font>
    <font>
      <u/>
      <sz val="10"/>
      <color theme="1"/>
      <name val="Calibri"/>
      <family val="2"/>
      <scheme val="minor"/>
    </font>
    <font>
      <b/>
      <i/>
      <sz val="12"/>
      <color theme="1"/>
      <name val="Calibri"/>
      <family val="2"/>
      <scheme val="minor"/>
    </font>
    <font>
      <b/>
      <sz val="10"/>
      <color rgb="FF000000"/>
      <name val="Calibri"/>
      <family val="2"/>
    </font>
    <font>
      <b/>
      <u/>
      <sz val="11"/>
      <color theme="1"/>
      <name val="Calibri"/>
      <family val="2"/>
      <scheme val="minor"/>
    </font>
    <font>
      <b/>
      <sz val="11"/>
      <color rgb="FFFF0000"/>
      <name val="Calibri"/>
      <family val="2"/>
      <scheme val="minor"/>
    </font>
    <font>
      <u/>
      <sz val="10"/>
      <color rgb="FFFF0000"/>
      <name val="Calibri"/>
      <family val="2"/>
      <scheme val="minor"/>
    </font>
    <font>
      <u/>
      <sz val="11"/>
      <color theme="10"/>
      <name val="Calibri"/>
      <family val="2"/>
    </font>
    <font>
      <b/>
      <sz val="14"/>
      <color theme="1"/>
      <name val="Calibri"/>
      <family val="2"/>
      <scheme val="minor"/>
    </font>
    <font>
      <sz val="10"/>
      <name val="Arial"/>
      <family val="2"/>
    </font>
    <font>
      <b/>
      <i/>
      <u/>
      <sz val="12"/>
      <name val="Calibri"/>
      <family val="2"/>
    </font>
    <font>
      <sz val="11"/>
      <name val="Calibri"/>
      <family val="2"/>
      <scheme val="minor"/>
    </font>
    <font>
      <b/>
      <i/>
      <sz val="10"/>
      <color theme="1"/>
      <name val="Calibri"/>
      <family val="2"/>
    </font>
    <font>
      <b/>
      <i/>
      <sz val="10"/>
      <color theme="1"/>
      <name val="Calibri"/>
      <family val="2"/>
      <scheme val="minor"/>
    </font>
    <font>
      <b/>
      <i/>
      <sz val="10"/>
      <name val="Calibri"/>
      <family val="2"/>
    </font>
    <font>
      <b/>
      <i/>
      <sz val="14"/>
      <color indexed="8"/>
      <name val="Calibri"/>
      <family val="2"/>
    </font>
    <font>
      <b/>
      <sz val="10"/>
      <color indexed="8"/>
      <name val="Calibri"/>
      <family val="2"/>
    </font>
    <font>
      <sz val="22"/>
      <color theme="1"/>
      <name val="Calibri"/>
      <family val="2"/>
      <scheme val="minor"/>
    </font>
    <font>
      <b/>
      <sz val="20"/>
      <color theme="1"/>
      <name val="Calibri"/>
      <family val="2"/>
      <scheme val="minor"/>
    </font>
    <font>
      <b/>
      <sz val="22"/>
      <color theme="1"/>
      <name val="Calibri"/>
      <family val="2"/>
      <scheme val="minor"/>
    </font>
    <font>
      <sz val="20"/>
      <color theme="0" tint="-0.499984740745262"/>
      <name val="Calibri"/>
      <family val="2"/>
      <scheme val="minor"/>
    </font>
    <font>
      <sz val="10"/>
      <color indexed="8"/>
      <name val="Arial"/>
      <family val="2"/>
    </font>
    <font>
      <sz val="11"/>
      <color indexed="8"/>
      <name val="Arial"/>
      <family val="2"/>
    </font>
    <font>
      <sz val="11"/>
      <color indexed="8"/>
      <name val="Calibri"/>
      <family val="2"/>
    </font>
    <font>
      <sz val="11"/>
      <color theme="1"/>
      <name val="Arial"/>
      <family val="2"/>
    </font>
    <font>
      <b/>
      <sz val="10"/>
      <color rgb="FF000000"/>
      <name val="Calibri"/>
      <family val="2"/>
      <scheme val="minor"/>
    </font>
    <font>
      <sz val="10"/>
      <name val="Calibri"/>
      <family val="2"/>
    </font>
    <font>
      <u/>
      <sz val="11"/>
      <color rgb="FF0070C0"/>
      <name val="Calibri"/>
      <family val="2"/>
      <scheme val="minor"/>
    </font>
    <font>
      <b/>
      <sz val="10"/>
      <color rgb="FFFF0000"/>
      <name val="Calibri"/>
      <family val="2"/>
    </font>
    <font>
      <sz val="10"/>
      <color rgb="FF0070C0"/>
      <name val="Calibri"/>
      <family val="2"/>
      <scheme val="minor"/>
    </font>
    <font>
      <u/>
      <sz val="11"/>
      <name val="Calibri"/>
      <family val="2"/>
      <scheme val="minor"/>
    </font>
    <font>
      <b/>
      <u/>
      <sz val="12"/>
      <color indexed="8"/>
      <name val="Calibri"/>
      <family val="2"/>
    </font>
    <font>
      <u/>
      <sz val="12"/>
      <color theme="10"/>
      <name val="Calibri"/>
      <family val="2"/>
      <scheme val="minor"/>
    </font>
    <font>
      <sz val="14"/>
      <color theme="1"/>
      <name val="Calibri"/>
      <family val="2"/>
      <scheme val="minor"/>
    </font>
    <font>
      <b/>
      <sz val="11"/>
      <name val="Calibri"/>
      <family val="2"/>
      <scheme val="minor"/>
    </font>
    <font>
      <sz val="10"/>
      <name val="Trebuchet MS"/>
      <family val="2"/>
    </font>
    <font>
      <b/>
      <sz val="14"/>
      <name val="Calibri"/>
      <family val="2"/>
      <scheme val="minor"/>
    </font>
    <font>
      <sz val="12"/>
      <color theme="1"/>
      <name val="Calibri"/>
      <family val="3"/>
      <charset val="134"/>
      <scheme val="minor"/>
    </font>
    <font>
      <sz val="10"/>
      <name val="Calibri"/>
      <family val="3"/>
      <charset val="134"/>
      <scheme val="minor"/>
    </font>
    <font>
      <sz val="10"/>
      <color indexed="8"/>
      <name val="Helvetica Neue"/>
    </font>
    <font>
      <u/>
      <sz val="10"/>
      <color theme="10"/>
      <name val="Helvetica Neue"/>
    </font>
    <font>
      <b/>
      <u/>
      <sz val="11"/>
      <color indexed="8"/>
      <name val="Calibri"/>
      <family val="2"/>
    </font>
    <font>
      <sz val="10"/>
      <color rgb="FFFF0000"/>
      <name val="Calibri"/>
      <family val="2"/>
    </font>
    <font>
      <b/>
      <sz val="10"/>
      <name val="Calibri"/>
      <family val="2"/>
    </font>
    <font>
      <sz val="11"/>
      <color rgb="FFFF0000"/>
      <name val="Calibri"/>
      <family val="2"/>
      <scheme val="minor"/>
    </font>
    <font>
      <sz val="10"/>
      <color rgb="FF000000"/>
      <name val="Helvetica Neue"/>
    </font>
    <font>
      <sz val="11"/>
      <color theme="1"/>
      <name val="Calibri"/>
      <family val="2"/>
    </font>
    <font>
      <b/>
      <sz val="10"/>
      <color theme="1"/>
      <name val="Calibri"/>
      <family val="2"/>
    </font>
    <font>
      <b/>
      <u/>
      <sz val="10"/>
      <color theme="1"/>
      <name val="Calibri"/>
      <family val="2"/>
    </font>
    <font>
      <u/>
      <sz val="10"/>
      <color theme="1"/>
      <name val="Calibri"/>
      <family val="2"/>
    </font>
    <font>
      <sz val="11"/>
      <color rgb="FF9C0006"/>
      <name val="Calibri"/>
      <family val="2"/>
      <scheme val="minor"/>
    </font>
    <font>
      <sz val="11"/>
      <color rgb="FF000000"/>
      <name val="Calibri"/>
      <family val="2"/>
    </font>
    <font>
      <u/>
      <sz val="10"/>
      <name val="Calibri"/>
      <family val="2"/>
    </font>
    <font>
      <b/>
      <i/>
      <u/>
      <sz val="12"/>
      <color rgb="FF000000"/>
      <name val="Calibri"/>
      <family val="2"/>
    </font>
    <font>
      <u/>
      <sz val="10"/>
      <color rgb="FF000000"/>
      <name val="Calibri"/>
      <family val="2"/>
    </font>
    <font>
      <b/>
      <sz val="16"/>
      <color theme="1"/>
      <name val="Calibri"/>
      <family val="2"/>
    </font>
    <font>
      <b/>
      <sz val="14"/>
      <name val="Calibri"/>
      <family val="2"/>
    </font>
    <font>
      <sz val="10"/>
      <color rgb="FF0070C0"/>
      <name val="Calibri"/>
      <family val="2"/>
    </font>
    <font>
      <b/>
      <sz val="10"/>
      <color rgb="FF0070C0"/>
      <name val="Calibri"/>
      <family val="2"/>
    </font>
    <font>
      <b/>
      <sz val="10"/>
      <color rgb="FF9933FF"/>
      <name val="Calibri"/>
      <family val="2"/>
      <scheme val="minor"/>
    </font>
    <font>
      <b/>
      <sz val="14"/>
      <color theme="1"/>
      <name val="Calibri"/>
      <family val="2"/>
    </font>
    <font>
      <b/>
      <sz val="16"/>
      <color rgb="FF002060"/>
      <name val="Calibri"/>
      <family val="2"/>
    </font>
    <font>
      <u/>
      <sz val="10"/>
      <name val="Calibri"/>
      <family val="3"/>
      <charset val="134"/>
      <scheme val="minor"/>
    </font>
    <font>
      <b/>
      <i/>
      <u/>
      <sz val="10"/>
      <name val="Calibri"/>
      <family val="2"/>
    </font>
    <font>
      <b/>
      <u/>
      <sz val="10"/>
      <color indexed="8"/>
      <name val="Calibri"/>
      <family val="2"/>
    </font>
    <font>
      <b/>
      <u/>
      <sz val="10"/>
      <name val="Calibri"/>
      <family val="2"/>
    </font>
    <font>
      <u/>
      <sz val="10"/>
      <color rgb="FFFF0000"/>
      <name val="Calibri"/>
      <family val="2"/>
    </font>
    <font>
      <sz val="11"/>
      <color rgb="FFFF0000"/>
      <name val="Calibri"/>
      <family val="2"/>
    </font>
    <font>
      <sz val="11"/>
      <color theme="4"/>
      <name val="Calibri"/>
      <family val="2"/>
    </font>
    <font>
      <b/>
      <sz val="18"/>
      <color theme="1"/>
      <name val="Calibri"/>
      <family val="2"/>
    </font>
    <font>
      <u/>
      <sz val="11"/>
      <color rgb="FF0070C0"/>
      <name val="Calibri"/>
      <family val="2"/>
    </font>
    <font>
      <b/>
      <i/>
      <sz val="11"/>
      <color theme="1"/>
      <name val="Calibri"/>
      <family val="2"/>
    </font>
    <font>
      <b/>
      <i/>
      <u/>
      <sz val="12"/>
      <color theme="1"/>
      <name val="Calibri"/>
      <family val="2"/>
    </font>
    <font>
      <b/>
      <u/>
      <sz val="11"/>
      <color theme="1"/>
      <name val="Calibri"/>
      <family val="2"/>
    </font>
    <font>
      <b/>
      <u/>
      <sz val="11"/>
      <name val="Calibri"/>
      <family val="2"/>
    </font>
    <font>
      <b/>
      <i/>
      <u/>
      <sz val="10"/>
      <color theme="1"/>
      <name val="Calibri"/>
      <family val="2"/>
    </font>
    <font>
      <b/>
      <sz val="12"/>
      <color theme="1"/>
      <name val="Calibri"/>
      <family val="2"/>
    </font>
    <font>
      <sz val="24"/>
      <color theme="0"/>
      <name val="Calibri"/>
      <family val="2"/>
    </font>
    <font>
      <sz val="11"/>
      <name val="Calibri"/>
      <family val="2"/>
    </font>
    <font>
      <sz val="18"/>
      <name val="Calibri"/>
      <family val="2"/>
    </font>
    <font>
      <b/>
      <sz val="9"/>
      <color rgb="FFFF0000"/>
      <name val="Calibri"/>
      <family val="2"/>
    </font>
    <font>
      <u/>
      <sz val="11"/>
      <color theme="1"/>
      <name val="Calibri"/>
      <family val="2"/>
    </font>
    <font>
      <b/>
      <i/>
      <u/>
      <sz val="14"/>
      <color theme="1"/>
      <name val="Calibri"/>
      <family val="2"/>
    </font>
    <font>
      <b/>
      <i/>
      <sz val="12"/>
      <color theme="1"/>
      <name val="Calibri"/>
      <family val="2"/>
    </font>
    <font>
      <b/>
      <i/>
      <sz val="12"/>
      <name val="Calibri"/>
      <family val="2"/>
    </font>
    <font>
      <b/>
      <u/>
      <sz val="14"/>
      <name val="Calibri"/>
      <family val="2"/>
    </font>
    <font>
      <i/>
      <sz val="14"/>
      <name val="Calibri"/>
      <family val="2"/>
    </font>
    <font>
      <b/>
      <u/>
      <sz val="12"/>
      <name val="Calibri"/>
      <family val="2"/>
    </font>
    <font>
      <b/>
      <sz val="11"/>
      <name val="Calibri"/>
      <family val="2"/>
    </font>
    <font>
      <b/>
      <sz val="12"/>
      <color rgb="FFFF0000"/>
      <name val="Calibri"/>
      <family val="2"/>
    </font>
    <font>
      <b/>
      <sz val="16"/>
      <color indexed="30"/>
      <name val="Calibri"/>
      <family val="2"/>
    </font>
    <font>
      <b/>
      <sz val="12"/>
      <name val="Calibri"/>
      <family val="2"/>
    </font>
    <font>
      <i/>
      <sz val="11"/>
      <name val="Calibri"/>
      <family val="2"/>
    </font>
    <font>
      <u/>
      <sz val="9"/>
      <name val="Calibri"/>
      <family val="2"/>
    </font>
    <font>
      <sz val="10"/>
      <color rgb="FF1D1D1B"/>
      <name val="Calibri"/>
      <family val="2"/>
    </font>
    <font>
      <u/>
      <sz val="10"/>
      <color rgb="FF000000"/>
      <name val="Calibri"/>
      <family val="2"/>
      <scheme val="minor"/>
    </font>
    <font>
      <b/>
      <u/>
      <sz val="10"/>
      <color rgb="FF000000"/>
      <name val="Calibri"/>
      <family val="2"/>
      <scheme val="minor"/>
    </font>
    <font>
      <b/>
      <u/>
      <sz val="10"/>
      <name val="Calibri"/>
      <family val="2"/>
      <scheme val="minor"/>
    </font>
    <font>
      <sz val="9"/>
      <name val="Calibri"/>
      <family val="2"/>
    </font>
    <font>
      <sz val="11"/>
      <color rgb="FF000000"/>
      <name val="Aptos Narrow"/>
      <family val="2"/>
    </font>
    <font>
      <u/>
      <sz val="11"/>
      <color theme="1"/>
      <name val="Calibri"/>
      <family val="2"/>
      <scheme val="minor"/>
    </font>
    <font>
      <sz val="12"/>
      <color theme="1"/>
      <name val="Calibri"/>
      <family val="2"/>
    </font>
    <font>
      <b/>
      <sz val="14"/>
      <color indexed="8"/>
      <name val="Calibri"/>
      <family val="2"/>
      <scheme val="minor"/>
    </font>
    <font>
      <b/>
      <sz val="10"/>
      <color theme="1"/>
      <name val="Aptos"/>
      <family val="2"/>
    </font>
    <font>
      <sz val="10"/>
      <color theme="1"/>
      <name val="Aptos"/>
      <family val="2"/>
    </font>
    <font>
      <sz val="20"/>
      <color theme="1"/>
      <name val="Calibri"/>
      <family val="2"/>
      <scheme val="minor"/>
    </font>
    <font>
      <b/>
      <sz val="20"/>
      <color theme="1"/>
      <name val="Calibri"/>
      <family val="2"/>
    </font>
    <font>
      <sz val="11"/>
      <color theme="1"/>
      <name val="Calibri"/>
      <family val="3"/>
      <charset val="134"/>
      <scheme val="minor"/>
    </font>
    <font>
      <sz val="14"/>
      <color theme="1"/>
      <name val="Calibri"/>
      <family val="2"/>
    </font>
    <font>
      <sz val="9"/>
      <color theme="1"/>
      <name val="微软雅黑"/>
      <family val="2"/>
      <charset val="134"/>
    </font>
    <font>
      <sz val="10"/>
      <color rgb="FF1D1F23"/>
      <name val="Calibri"/>
      <family val="2"/>
    </font>
    <font>
      <b/>
      <sz val="9"/>
      <color theme="1"/>
      <name val="微软雅黑"/>
      <family val="2"/>
      <charset val="134"/>
    </font>
    <font>
      <sz val="9"/>
      <name val="微软雅黑"/>
      <family val="2"/>
      <charset val="134"/>
    </font>
    <font>
      <b/>
      <sz val="9"/>
      <name val="微软雅黑"/>
      <family val="2"/>
      <charset val="134"/>
    </font>
  </fonts>
  <fills count="28">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rgb="FF92D050"/>
        <bgColor indexed="64"/>
      </patternFill>
    </fill>
    <fill>
      <patternFill patternType="solid">
        <fgColor theme="0" tint="-0.14999847407452621"/>
        <bgColor indexed="64"/>
      </patternFill>
    </fill>
    <fill>
      <patternFill patternType="solid">
        <fgColor rgb="FFFFC000"/>
        <bgColor indexed="64"/>
      </patternFill>
    </fill>
    <fill>
      <patternFill patternType="solid">
        <fgColor theme="5"/>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theme="7" tint="0.39997558519241921"/>
        <bgColor indexed="64"/>
      </patternFill>
    </fill>
    <fill>
      <patternFill patternType="solid">
        <fgColor theme="5" tint="0.39997558519241921"/>
        <bgColor indexed="64"/>
      </patternFill>
    </fill>
    <fill>
      <patternFill patternType="solid">
        <fgColor theme="2"/>
        <bgColor indexed="64"/>
      </patternFill>
    </fill>
    <fill>
      <patternFill patternType="solid">
        <fgColor rgb="FFFFC7CE"/>
      </patternFill>
    </fill>
    <fill>
      <patternFill patternType="solid">
        <fgColor indexed="65"/>
        <bgColor theme="0"/>
      </patternFill>
    </fill>
    <fill>
      <patternFill patternType="solid">
        <fgColor theme="6" tint="0.79998168889431442"/>
        <bgColor indexed="64"/>
      </patternFill>
    </fill>
    <fill>
      <patternFill patternType="solid">
        <fgColor theme="8" tint="0.79998168889431442"/>
        <bgColor indexed="64"/>
      </patternFill>
    </fill>
    <fill>
      <patternFill patternType="solid">
        <fgColor rgb="FF00B0F0"/>
        <bgColor theme="0"/>
      </patternFill>
    </fill>
    <fill>
      <patternFill patternType="solid">
        <fgColor rgb="FFFF0000"/>
        <bgColor theme="0"/>
      </patternFill>
    </fill>
    <fill>
      <patternFill patternType="solid">
        <fgColor theme="0"/>
        <bgColor theme="0"/>
      </patternFill>
    </fill>
    <fill>
      <patternFill patternType="solid">
        <fgColor theme="9" tint="0.59999389629810485"/>
        <bgColor indexed="64"/>
      </patternFill>
    </fill>
    <fill>
      <patternFill patternType="solid">
        <fgColor theme="3" tint="0.89999084444715716"/>
        <bgColor indexed="64"/>
      </patternFill>
    </fill>
    <fill>
      <patternFill patternType="solid">
        <fgColor theme="4" tint="0.59999389629810485"/>
        <bgColor indexed="64"/>
      </patternFill>
    </fill>
    <fill>
      <patternFill patternType="solid">
        <fgColor theme="7" tint="0.59999389629810485"/>
        <bgColor indexed="64"/>
      </patternFill>
    </fill>
    <fill>
      <patternFill patternType="solid">
        <fgColor rgb="FFE7ADE7"/>
        <bgColor indexed="64"/>
      </patternFill>
    </fill>
    <fill>
      <patternFill patternType="solid">
        <fgColor rgb="FFA8E4EC"/>
        <bgColor indexed="64"/>
      </patternFill>
    </fill>
    <fill>
      <patternFill patternType="solid">
        <fgColor rgb="FF00B0F0"/>
        <bgColor indexed="64"/>
      </patternFill>
    </fill>
    <fill>
      <patternFill patternType="solid">
        <fgColor theme="9" tint="-0.249977111117893"/>
        <bgColor indexed="64"/>
      </patternFill>
    </fill>
  </fills>
  <borders count="29">
    <border>
      <left/>
      <right/>
      <top/>
      <bottom/>
      <diagonal/>
    </border>
    <border>
      <left/>
      <right/>
      <top style="thin">
        <color indexed="64"/>
      </top>
      <bottom style="thin">
        <color indexed="64"/>
      </bottom>
      <diagonal/>
    </border>
    <border>
      <left/>
      <right/>
      <top/>
      <bottom style="thin">
        <color indexed="64"/>
      </bottom>
      <diagonal/>
    </border>
    <border>
      <left/>
      <right/>
      <top style="thin">
        <color indexed="64"/>
      </top>
      <bottom/>
      <diagonal/>
    </border>
    <border>
      <left/>
      <right/>
      <top style="thin">
        <color indexed="8"/>
      </top>
      <bottom style="thin">
        <color indexed="64"/>
      </bottom>
      <diagonal/>
    </border>
    <border>
      <left/>
      <right/>
      <top style="thin">
        <color indexed="8"/>
      </top>
      <bottom style="thin">
        <color indexed="8"/>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bottom style="thin">
        <color indexed="64"/>
      </bottom>
      <diagonal/>
    </border>
    <border>
      <left style="thin">
        <color auto="1"/>
      </left>
      <right style="thin">
        <color indexed="64"/>
      </right>
      <top/>
      <bottom/>
      <diagonal/>
    </border>
    <border>
      <left/>
      <right style="thin">
        <color indexed="64"/>
      </right>
      <top/>
      <bottom/>
      <diagonal/>
    </border>
    <border>
      <left/>
      <right style="thin">
        <color indexed="64"/>
      </right>
      <top/>
      <bottom style="medium">
        <color indexed="64"/>
      </bottom>
      <diagonal/>
    </border>
    <border>
      <left style="thin">
        <color indexed="64"/>
      </left>
      <right style="medium">
        <color indexed="64"/>
      </right>
      <top/>
      <bottom style="thin">
        <color indexed="64"/>
      </bottom>
      <diagonal/>
    </border>
    <border>
      <left/>
      <right style="thin">
        <color indexed="64"/>
      </right>
      <top style="medium">
        <color indexed="64"/>
      </top>
      <bottom/>
      <diagonal/>
    </border>
    <border>
      <left style="thin">
        <color indexed="64"/>
      </left>
      <right style="medium">
        <color indexed="64"/>
      </right>
      <top/>
      <bottom/>
      <diagonal/>
    </border>
    <border>
      <left style="thin">
        <color indexed="64"/>
      </left>
      <right style="medium">
        <color indexed="64"/>
      </right>
      <top style="thin">
        <color indexed="64"/>
      </top>
      <bottom/>
      <diagonal/>
    </border>
    <border>
      <left style="medium">
        <color auto="1"/>
      </left>
      <right style="thin">
        <color indexed="64"/>
      </right>
      <top style="medium">
        <color indexed="64"/>
      </top>
      <bottom/>
      <diagonal/>
    </border>
    <border>
      <left style="medium">
        <color auto="1"/>
      </left>
      <right style="thin">
        <color indexed="64"/>
      </right>
      <top/>
      <bottom style="medium">
        <color indexed="64"/>
      </bottom>
      <diagonal/>
    </border>
    <border>
      <left style="medium">
        <color indexed="64"/>
      </left>
      <right style="thin">
        <color indexed="64"/>
      </right>
      <top/>
      <bottom style="thin">
        <color indexed="64"/>
      </bottom>
      <diagonal/>
    </border>
  </borders>
  <cellStyleXfs count="19">
    <xf numFmtId="0" fontId="0" fillId="0" borderId="0"/>
    <xf numFmtId="0" fontId="48" fillId="0" borderId="0" applyNumberFormat="0" applyFill="0" applyBorder="0" applyAlignment="0" applyProtection="0"/>
    <xf numFmtId="0" fontId="63" fillId="0" borderId="0" applyNumberFormat="0" applyFill="0" applyBorder="0" applyAlignment="0" applyProtection="0">
      <alignment vertical="top"/>
      <protection locked="0"/>
    </xf>
    <xf numFmtId="0" fontId="65" fillId="0" borderId="0"/>
    <xf numFmtId="0" fontId="51" fillId="0" borderId="0"/>
    <xf numFmtId="164" fontId="80" fillId="0" borderId="0" applyFont="0" applyFill="0" applyBorder="0" applyAlignment="0" applyProtection="0"/>
    <xf numFmtId="0" fontId="51" fillId="0" borderId="0"/>
    <xf numFmtId="0" fontId="28" fillId="0" borderId="0"/>
    <xf numFmtId="0" fontId="88" fillId="0" borderId="0" applyNumberFormat="0" applyFill="0" applyBorder="0" applyAlignment="0" applyProtection="0"/>
    <xf numFmtId="0" fontId="91" fillId="0" borderId="0"/>
    <xf numFmtId="0" fontId="93" fillId="0" borderId="0"/>
    <xf numFmtId="0" fontId="95" fillId="0" borderId="0" applyNumberFormat="0" applyFill="0" applyBorder="0" applyProtection="0">
      <alignment vertical="top" wrapText="1"/>
    </xf>
    <xf numFmtId="43" fontId="95" fillId="0" borderId="0" applyFont="0" applyFill="0" applyBorder="0" applyAlignment="0" applyProtection="0"/>
    <xf numFmtId="0" fontId="96" fillId="0" borderId="0" applyNumberFormat="0" applyFill="0" applyBorder="0" applyAlignment="0" applyProtection="0">
      <alignment vertical="top" wrapText="1"/>
    </xf>
    <xf numFmtId="43" fontId="95" fillId="0" borderId="0" applyFont="0" applyFill="0" applyBorder="0" applyAlignment="0" applyProtection="0"/>
    <xf numFmtId="0" fontId="106" fillId="13" borderId="0" applyNumberFormat="0" applyBorder="0" applyAlignment="0" applyProtection="0"/>
    <xf numFmtId="172" fontId="51" fillId="0" borderId="0">
      <alignment vertical="center"/>
    </xf>
    <xf numFmtId="172" fontId="163" fillId="0" borderId="0">
      <alignment vertical="center"/>
    </xf>
    <xf numFmtId="172" fontId="163" fillId="0" borderId="0"/>
  </cellStyleXfs>
  <cellXfs count="944">
    <xf numFmtId="0" fontId="0" fillId="0" borderId="0" xfId="0"/>
    <xf numFmtId="43" fontId="7" fillId="0" borderId="0" xfId="0" applyNumberFormat="1" applyFont="1" applyAlignment="1">
      <alignment horizontal="right" vertical="top"/>
    </xf>
    <xf numFmtId="0" fontId="8" fillId="0" borderId="1" xfId="0" applyFont="1" applyBorder="1" applyAlignment="1" applyProtection="1">
      <alignment horizontal="left" vertical="top" wrapText="1" readingOrder="1"/>
      <protection locked="0"/>
    </xf>
    <xf numFmtId="43" fontId="7" fillId="0" borderId="1" xfId="0" applyNumberFormat="1" applyFont="1" applyBorder="1" applyAlignment="1">
      <alignment horizontal="right" vertical="top"/>
    </xf>
    <xf numFmtId="0" fontId="9" fillId="0" borderId="1" xfId="0" applyFont="1" applyBorder="1" applyAlignment="1">
      <alignment vertical="top"/>
    </xf>
    <xf numFmtId="0" fontId="9" fillId="0" borderId="1" xfId="0" applyFont="1" applyBorder="1" applyAlignment="1">
      <alignment vertical="top" wrapText="1"/>
    </xf>
    <xf numFmtId="0" fontId="9" fillId="0" borderId="0" xfId="0" applyFont="1" applyAlignment="1">
      <alignment vertical="top" wrapText="1"/>
    </xf>
    <xf numFmtId="0" fontId="8" fillId="0" borderId="1" xfId="0" applyFont="1" applyBorder="1" applyAlignment="1">
      <alignment vertical="top" wrapText="1"/>
    </xf>
    <xf numFmtId="43" fontId="11" fillId="0" borderId="1" xfId="0" applyNumberFormat="1" applyFont="1" applyBorder="1" applyAlignment="1" applyProtection="1">
      <alignment horizontal="center" vertical="top" wrapText="1" readingOrder="1"/>
      <protection locked="0"/>
    </xf>
    <xf numFmtId="0" fontId="8" fillId="0" borderId="1" xfId="0" applyFont="1" applyBorder="1" applyAlignment="1" applyProtection="1">
      <alignment vertical="top" wrapText="1" readingOrder="1"/>
      <protection locked="0"/>
    </xf>
    <xf numFmtId="43" fontId="11" fillId="0" borderId="2" xfId="0" applyNumberFormat="1" applyFont="1" applyBorder="1" applyAlignment="1" applyProtection="1">
      <alignment horizontal="center" vertical="top" wrapText="1" readingOrder="1"/>
      <protection locked="0"/>
    </xf>
    <xf numFmtId="0" fontId="8" fillId="0" borderId="2" xfId="0" applyFont="1" applyBorder="1" applyAlignment="1" applyProtection="1">
      <alignment horizontal="left" vertical="top" wrapText="1" readingOrder="1"/>
      <protection locked="0"/>
    </xf>
    <xf numFmtId="0" fontId="8" fillId="0" borderId="2" xfId="0" applyFont="1" applyBorder="1" applyAlignment="1" applyProtection="1">
      <alignment vertical="top" wrapText="1" readingOrder="1"/>
      <protection locked="0"/>
    </xf>
    <xf numFmtId="0" fontId="0" fillId="0" borderId="1" xfId="0" applyBorder="1"/>
    <xf numFmtId="43" fontId="7" fillId="0" borderId="2" xfId="0" applyNumberFormat="1" applyFont="1" applyBorder="1" applyAlignment="1">
      <alignment horizontal="right" vertical="top"/>
    </xf>
    <xf numFmtId="0" fontId="9" fillId="0" borderId="2" xfId="0" applyFont="1" applyBorder="1" applyAlignment="1">
      <alignment vertical="top"/>
    </xf>
    <xf numFmtId="43" fontId="13" fillId="0" borderId="1" xfId="0" applyNumberFormat="1" applyFont="1" applyBorder="1" applyAlignment="1">
      <alignment horizontal="right" vertical="top"/>
    </xf>
    <xf numFmtId="0" fontId="9" fillId="0" borderId="1" xfId="0" applyFont="1" applyBorder="1" applyAlignment="1">
      <alignment wrapText="1"/>
    </xf>
    <xf numFmtId="0" fontId="0" fillId="0" borderId="2" xfId="0" applyBorder="1"/>
    <xf numFmtId="0" fontId="9" fillId="0" borderId="2" xfId="0" applyFont="1" applyBorder="1" applyAlignment="1">
      <alignment vertical="top" wrapText="1"/>
    </xf>
    <xf numFmtId="0" fontId="9" fillId="0" borderId="1" xfId="0" applyFont="1" applyBorder="1" applyAlignment="1">
      <alignment horizontal="left" vertical="top" wrapText="1"/>
    </xf>
    <xf numFmtId="0" fontId="12" fillId="0" borderId="2" xfId="0" applyFont="1" applyBorder="1" applyAlignment="1">
      <alignment horizontal="center" vertical="top"/>
    </xf>
    <xf numFmtId="0" fontId="6" fillId="0" borderId="1" xfId="0" applyFont="1" applyBorder="1" applyAlignment="1">
      <alignment horizontal="center" vertical="top"/>
    </xf>
    <xf numFmtId="0" fontId="8" fillId="0" borderId="2" xfId="0" applyFont="1" applyBorder="1" applyAlignment="1">
      <alignment vertical="top" wrapText="1"/>
    </xf>
    <xf numFmtId="43" fontId="0" fillId="0" borderId="1" xfId="0" applyNumberFormat="1" applyBorder="1" applyAlignment="1">
      <alignment vertical="top"/>
    </xf>
    <xf numFmtId="0" fontId="15" fillId="0" borderId="1" xfId="0" applyFont="1" applyBorder="1" applyAlignment="1">
      <alignment vertical="top"/>
    </xf>
    <xf numFmtId="43" fontId="16" fillId="0" borderId="2" xfId="0" applyNumberFormat="1" applyFont="1" applyBorder="1" applyAlignment="1">
      <alignment vertical="top"/>
    </xf>
    <xf numFmtId="0" fontId="16" fillId="0" borderId="2" xfId="0" applyFont="1" applyBorder="1" applyAlignment="1">
      <alignment horizontal="center" vertical="top"/>
    </xf>
    <xf numFmtId="0" fontId="16" fillId="0" borderId="2" xfId="0" applyFont="1" applyBorder="1" applyAlignment="1">
      <alignment vertical="top"/>
    </xf>
    <xf numFmtId="43" fontId="18" fillId="0" borderId="2" xfId="0" applyNumberFormat="1" applyFont="1" applyBorder="1" applyAlignment="1">
      <alignment horizontal="right" vertical="top"/>
    </xf>
    <xf numFmtId="0" fontId="20" fillId="0" borderId="0" xfId="0" applyFont="1" applyAlignment="1">
      <alignment horizontal="center"/>
    </xf>
    <xf numFmtId="0" fontId="20" fillId="0" borderId="0" xfId="0" applyFont="1" applyAlignment="1">
      <alignment horizontal="center" wrapText="1"/>
    </xf>
    <xf numFmtId="165" fontId="21" fillId="0" borderId="0" xfId="0" applyNumberFormat="1" applyFont="1" applyAlignment="1">
      <alignment horizontal="center"/>
    </xf>
    <xf numFmtId="0" fontId="21" fillId="0" borderId="0" xfId="0" applyFont="1" applyAlignment="1">
      <alignment horizontal="center"/>
    </xf>
    <xf numFmtId="166" fontId="21" fillId="0" borderId="0" xfId="0" applyNumberFormat="1" applyFont="1" applyAlignment="1">
      <alignment horizontal="center"/>
    </xf>
    <xf numFmtId="0" fontId="0" fillId="0" borderId="0" xfId="0" applyAlignment="1">
      <alignment horizontal="right" vertical="top"/>
    </xf>
    <xf numFmtId="0" fontId="15" fillId="0" borderId="1" xfId="0" applyFont="1" applyBorder="1" applyAlignment="1" applyProtection="1">
      <alignment vertical="top" wrapText="1" readingOrder="1"/>
      <protection locked="0"/>
    </xf>
    <xf numFmtId="0" fontId="15" fillId="0" borderId="1" xfId="0" applyFont="1" applyBorder="1" applyAlignment="1" applyProtection="1">
      <alignment horizontal="left" vertical="top" readingOrder="1"/>
      <protection locked="0"/>
    </xf>
    <xf numFmtId="43" fontId="13" fillId="0" borderId="1" xfId="0" applyNumberFormat="1" applyFont="1" applyBorder="1" applyAlignment="1">
      <alignment vertical="top"/>
    </xf>
    <xf numFmtId="43" fontId="13" fillId="0" borderId="0" xfId="0" applyNumberFormat="1" applyFont="1" applyAlignment="1">
      <alignment vertical="top"/>
    </xf>
    <xf numFmtId="0" fontId="9" fillId="0" borderId="0" xfId="0" applyFont="1"/>
    <xf numFmtId="0" fontId="15" fillId="0" borderId="2" xfId="0" applyFont="1" applyBorder="1" applyAlignment="1" applyProtection="1">
      <alignment horizontal="left" vertical="top" readingOrder="1"/>
      <protection locked="0"/>
    </xf>
    <xf numFmtId="0" fontId="24" fillId="0" borderId="0" xfId="0" applyFont="1" applyAlignment="1">
      <alignment horizontal="left" vertical="center" wrapText="1"/>
    </xf>
    <xf numFmtId="0" fontId="6" fillId="0" borderId="0" xfId="0" applyFont="1"/>
    <xf numFmtId="0" fontId="20" fillId="0" borderId="0" xfId="0" applyFont="1" applyAlignment="1">
      <alignment horizontal="right" vertical="top"/>
    </xf>
    <xf numFmtId="165" fontId="21" fillId="0" borderId="0" xfId="0" applyNumberFormat="1" applyFont="1" applyAlignment="1">
      <alignment horizontal="right" vertical="top"/>
    </xf>
    <xf numFmtId="43" fontId="11" fillId="0" borderId="0" xfId="0" applyNumberFormat="1" applyFont="1" applyAlignment="1" applyProtection="1">
      <alignment horizontal="center" vertical="top" wrapText="1" readingOrder="1"/>
      <protection locked="0"/>
    </xf>
    <xf numFmtId="43" fontId="7" fillId="0" borderId="1" xfId="0" applyNumberFormat="1" applyFont="1" applyBorder="1" applyAlignment="1" applyProtection="1">
      <alignment horizontal="center" vertical="top" wrapText="1" readingOrder="1"/>
      <protection locked="0"/>
    </xf>
    <xf numFmtId="0" fontId="0" fillId="0" borderId="0" xfId="0" applyAlignment="1">
      <alignment vertical="top"/>
    </xf>
    <xf numFmtId="0" fontId="0" fillId="0" borderId="1" xfId="0" applyBorder="1" applyAlignment="1">
      <alignment vertical="top"/>
    </xf>
    <xf numFmtId="0" fontId="12" fillId="0" borderId="1" xfId="0" applyFont="1" applyBorder="1" applyAlignment="1">
      <alignment vertical="top"/>
    </xf>
    <xf numFmtId="0" fontId="15" fillId="0" borderId="1" xfId="0" applyFont="1" applyBorder="1" applyAlignment="1" applyProtection="1">
      <alignment vertical="top" readingOrder="1"/>
      <protection locked="0"/>
    </xf>
    <xf numFmtId="0" fontId="6" fillId="0" borderId="0" xfId="0" applyFont="1" applyAlignment="1">
      <alignment vertical="top"/>
    </xf>
    <xf numFmtId="43" fontId="0" fillId="0" borderId="2" xfId="0" applyNumberFormat="1" applyBorder="1" applyAlignment="1">
      <alignment vertical="top"/>
    </xf>
    <xf numFmtId="0" fontId="15" fillId="0" borderId="2" xfId="0" applyFont="1" applyBorder="1" applyAlignment="1">
      <alignment vertical="top"/>
    </xf>
    <xf numFmtId="0" fontId="6" fillId="0" borderId="2" xfId="0" applyFont="1" applyBorder="1" applyAlignment="1">
      <alignment vertical="top"/>
    </xf>
    <xf numFmtId="0" fontId="27" fillId="0" borderId="2" xfId="0" applyFont="1" applyBorder="1" applyAlignment="1">
      <alignment vertical="top"/>
    </xf>
    <xf numFmtId="43" fontId="18" fillId="0" borderId="0" xfId="0" applyNumberFormat="1" applyFont="1" applyAlignment="1">
      <alignment horizontal="right" vertical="top"/>
    </xf>
    <xf numFmtId="0" fontId="12" fillId="0" borderId="3" xfId="0" applyFont="1" applyBorder="1" applyAlignment="1">
      <alignment vertical="top"/>
    </xf>
    <xf numFmtId="0" fontId="22" fillId="0" borderId="1" xfId="0" applyFont="1" applyBorder="1" applyAlignment="1">
      <alignment vertical="top" wrapText="1"/>
    </xf>
    <xf numFmtId="43" fontId="11" fillId="0" borderId="3" xfId="0" applyNumberFormat="1" applyFont="1" applyBorder="1" applyAlignment="1" applyProtection="1">
      <alignment horizontal="center" vertical="top" wrapText="1" readingOrder="1"/>
      <protection locked="0"/>
    </xf>
    <xf numFmtId="0" fontId="22" fillId="0" borderId="3" xfId="0" applyFont="1" applyBorder="1" applyAlignment="1">
      <alignment vertical="top" wrapText="1"/>
    </xf>
    <xf numFmtId="0" fontId="27" fillId="0" borderId="1" xfId="0" applyFont="1" applyBorder="1" applyAlignment="1">
      <alignment vertical="top"/>
    </xf>
    <xf numFmtId="43" fontId="7" fillId="0" borderId="3" xfId="0" applyNumberFormat="1" applyFont="1" applyBorder="1" applyAlignment="1" applyProtection="1">
      <alignment horizontal="center" vertical="top" wrapText="1" readingOrder="1"/>
      <protection locked="0"/>
    </xf>
    <xf numFmtId="43" fontId="0" fillId="0" borderId="0" xfId="0" applyNumberFormat="1" applyAlignment="1">
      <alignment vertical="top"/>
    </xf>
    <xf numFmtId="0" fontId="27" fillId="0" borderId="0" xfId="0" applyFont="1" applyAlignment="1">
      <alignment vertical="top"/>
    </xf>
    <xf numFmtId="0" fontId="8" fillId="0" borderId="4" xfId="0" applyFont="1" applyBorder="1" applyAlignment="1" applyProtection="1">
      <alignment vertical="top" wrapText="1" readingOrder="1"/>
      <protection locked="0"/>
    </xf>
    <xf numFmtId="0" fontId="8" fillId="0" borderId="5" xfId="0" applyFont="1" applyBorder="1" applyAlignment="1" applyProtection="1">
      <alignment vertical="top" wrapText="1" readingOrder="1"/>
      <protection locked="0"/>
    </xf>
    <xf numFmtId="0" fontId="25" fillId="0" borderId="3" xfId="0" applyFont="1" applyBorder="1" applyAlignment="1">
      <alignment vertical="top"/>
    </xf>
    <xf numFmtId="43" fontId="30" fillId="0" borderId="0" xfId="0" applyNumberFormat="1" applyFont="1" applyAlignment="1">
      <alignment vertical="top"/>
    </xf>
    <xf numFmtId="43" fontId="30" fillId="0" borderId="1" xfId="0" applyNumberFormat="1" applyFont="1" applyBorder="1" applyAlignment="1">
      <alignment vertical="top"/>
    </xf>
    <xf numFmtId="0" fontId="20" fillId="0" borderId="0" xfId="0" applyFont="1" applyAlignment="1">
      <alignment horizontal="center" vertical="top"/>
    </xf>
    <xf numFmtId="0" fontId="20" fillId="0" borderId="0" xfId="0" applyFont="1" applyAlignment="1">
      <alignment horizontal="center" vertical="top" wrapText="1"/>
    </xf>
    <xf numFmtId="166" fontId="32" fillId="0" borderId="0" xfId="0" quotePrefix="1" applyNumberFormat="1" applyFont="1" applyAlignment="1">
      <alignment horizontal="center" vertical="center"/>
    </xf>
    <xf numFmtId="0" fontId="9" fillId="0" borderId="0" xfId="0" applyFont="1" applyAlignment="1">
      <alignment vertical="top"/>
    </xf>
    <xf numFmtId="0" fontId="33" fillId="0" borderId="0" xfId="0" applyFont="1" applyAlignment="1">
      <alignment horizontal="center" vertical="center"/>
    </xf>
    <xf numFmtId="165" fontId="33" fillId="0" borderId="0" xfId="0" quotePrefix="1" applyNumberFormat="1" applyFont="1" applyAlignment="1">
      <alignment horizontal="center" vertical="center"/>
    </xf>
    <xf numFmtId="0" fontId="8" fillId="0" borderId="1" xfId="0" quotePrefix="1" applyFont="1" applyBorder="1" applyAlignment="1">
      <alignment horizontal="left" vertical="top"/>
    </xf>
    <xf numFmtId="0" fontId="16" fillId="0" borderId="1" xfId="0" applyFont="1" applyBorder="1" applyAlignment="1">
      <alignment horizontal="center" vertical="top"/>
    </xf>
    <xf numFmtId="43" fontId="11" fillId="0" borderId="1" xfId="0" applyNumberFormat="1" applyFont="1" applyBorder="1" applyAlignment="1">
      <alignment horizontal="left" vertical="top"/>
    </xf>
    <xf numFmtId="2" fontId="34" fillId="0" borderId="0" xfId="0" applyNumberFormat="1" applyFont="1" applyAlignment="1">
      <alignment horizontal="right" vertical="top"/>
    </xf>
    <xf numFmtId="0" fontId="8" fillId="0" borderId="1" xfId="0" applyFont="1" applyBorder="1" applyAlignment="1">
      <alignment horizontal="left" vertical="top" wrapText="1"/>
    </xf>
    <xf numFmtId="0" fontId="15" fillId="0" borderId="2" xfId="0" applyFont="1" applyBorder="1" applyAlignment="1">
      <alignment horizontal="left" vertical="top"/>
    </xf>
    <xf numFmtId="0" fontId="35" fillId="0" borderId="3" xfId="0" applyFont="1" applyBorder="1" applyAlignment="1">
      <alignment horizontal="left" vertical="top" wrapText="1"/>
    </xf>
    <xf numFmtId="0" fontId="22" fillId="0" borderId="3" xfId="0" applyFont="1" applyBorder="1" applyAlignment="1">
      <alignment horizontal="left" vertical="top" wrapText="1"/>
    </xf>
    <xf numFmtId="43" fontId="11" fillId="0" borderId="3" xfId="0" applyNumberFormat="1" applyFont="1" applyBorder="1" applyAlignment="1">
      <alignment horizontal="left" vertical="top"/>
    </xf>
    <xf numFmtId="0" fontId="22" fillId="0" borderId="1" xfId="0" applyFont="1" applyBorder="1" applyAlignment="1">
      <alignment horizontal="left" vertical="top" wrapText="1"/>
    </xf>
    <xf numFmtId="0" fontId="15" fillId="0" borderId="3" xfId="0" quotePrefix="1" applyFont="1" applyBorder="1" applyAlignment="1">
      <alignment horizontal="left" vertical="top"/>
    </xf>
    <xf numFmtId="167" fontId="0" fillId="0" borderId="2" xfId="0" applyNumberFormat="1" applyBorder="1" applyAlignment="1">
      <alignment horizontal="left" vertical="top"/>
    </xf>
    <xf numFmtId="0" fontId="15" fillId="0" borderId="2" xfId="0" applyFont="1" applyBorder="1" applyAlignment="1">
      <alignment horizontal="center" vertical="top"/>
    </xf>
    <xf numFmtId="0" fontId="8" fillId="0" borderId="2" xfId="0" applyFont="1" applyBorder="1" applyAlignment="1">
      <alignment horizontal="left" vertical="top" wrapText="1"/>
    </xf>
    <xf numFmtId="43" fontId="11" fillId="0" borderId="2" xfId="0" applyNumberFormat="1" applyFont="1" applyBorder="1" applyAlignment="1">
      <alignment horizontal="left" vertical="top"/>
    </xf>
    <xf numFmtId="0" fontId="37" fillId="0" borderId="0" xfId="0" applyFont="1" applyAlignment="1">
      <alignment horizontal="center" vertical="top" wrapText="1"/>
    </xf>
    <xf numFmtId="0" fontId="15" fillId="0" borderId="1" xfId="0" applyFont="1" applyBorder="1" applyAlignment="1">
      <alignment horizontal="left" vertical="top"/>
    </xf>
    <xf numFmtId="0" fontId="0" fillId="0" borderId="0" xfId="0" applyAlignment="1">
      <alignment horizontal="left" vertical="top"/>
    </xf>
    <xf numFmtId="0" fontId="8" fillId="0" borderId="3" xfId="0" applyFont="1" applyBorder="1" applyAlignment="1">
      <alignment horizontal="left" vertical="top" wrapText="1"/>
    </xf>
    <xf numFmtId="167" fontId="11" fillId="0" borderId="1" xfId="0" applyNumberFormat="1" applyFont="1" applyBorder="1" applyAlignment="1">
      <alignment horizontal="left" vertical="top"/>
    </xf>
    <xf numFmtId="43" fontId="7" fillId="0" borderId="1" xfId="0" applyNumberFormat="1" applyFont="1" applyBorder="1" applyAlignment="1">
      <alignment horizontal="left" vertical="top"/>
    </xf>
    <xf numFmtId="0" fontId="8" fillId="0" borderId="0" xfId="0" applyFont="1" applyAlignment="1">
      <alignment vertical="top" wrapText="1"/>
    </xf>
    <xf numFmtId="43" fontId="0" fillId="0" borderId="1" xfId="0" applyNumberFormat="1" applyBorder="1" applyAlignment="1">
      <alignment horizontal="left" vertical="top"/>
    </xf>
    <xf numFmtId="0" fontId="9" fillId="0" borderId="1" xfId="0" applyFont="1" applyBorder="1" applyAlignment="1">
      <alignment horizontal="left" vertical="top"/>
    </xf>
    <xf numFmtId="0" fontId="9" fillId="0" borderId="0" xfId="0" applyFont="1" applyAlignment="1">
      <alignment horizontal="left" vertical="top"/>
    </xf>
    <xf numFmtId="0" fontId="0" fillId="0" borderId="1" xfId="0" applyBorder="1" applyAlignment="1">
      <alignment horizontal="left" vertical="top"/>
    </xf>
    <xf numFmtId="0" fontId="37" fillId="0" borderId="1" xfId="0" applyFont="1" applyBorder="1" applyAlignment="1">
      <alignment horizontal="left" vertical="top" wrapText="1"/>
    </xf>
    <xf numFmtId="2" fontId="36" fillId="0" borderId="0" xfId="0" applyNumberFormat="1" applyFont="1" applyAlignment="1">
      <alignment vertical="top"/>
    </xf>
    <xf numFmtId="0" fontId="39" fillId="0" borderId="2" xfId="0" applyFont="1" applyBorder="1" applyAlignment="1">
      <alignment horizontal="left" vertical="top"/>
    </xf>
    <xf numFmtId="0" fontId="15" fillId="0" borderId="0" xfId="0" applyFont="1" applyAlignment="1">
      <alignment horizontal="left" vertical="top"/>
    </xf>
    <xf numFmtId="0" fontId="41" fillId="0" borderId="0" xfId="0" applyFont="1" applyAlignment="1">
      <alignment horizontal="left" vertical="top"/>
    </xf>
    <xf numFmtId="0" fontId="42" fillId="0" borderId="0" xfId="0" applyFont="1" applyAlignment="1">
      <alignment horizontal="left" vertical="top"/>
    </xf>
    <xf numFmtId="0" fontId="40" fillId="0" borderId="1" xfId="0" applyFont="1" applyBorder="1" applyAlignment="1">
      <alignment horizontal="left" vertical="top" wrapText="1"/>
    </xf>
    <xf numFmtId="0" fontId="40" fillId="0" borderId="1" xfId="0" applyFont="1" applyBorder="1" applyAlignment="1">
      <alignment vertical="top" wrapText="1"/>
    </xf>
    <xf numFmtId="43" fontId="13" fillId="0" borderId="3" xfId="0" applyNumberFormat="1" applyFont="1" applyBorder="1" applyAlignment="1">
      <alignment horizontal="left" vertical="top"/>
    </xf>
    <xf numFmtId="0" fontId="8" fillId="0" borderId="0" xfId="0" applyFont="1" applyAlignment="1">
      <alignment horizontal="left" vertical="top" wrapText="1"/>
    </xf>
    <xf numFmtId="0" fontId="22" fillId="0" borderId="1" xfId="0" applyFont="1" applyBorder="1" applyAlignment="1" applyProtection="1">
      <alignment horizontal="left" vertical="top" wrapText="1" readingOrder="1"/>
      <protection locked="0"/>
    </xf>
    <xf numFmtId="43" fontId="13" fillId="0" borderId="1" xfId="0" applyNumberFormat="1" applyFont="1" applyBorder="1" applyAlignment="1">
      <alignment horizontal="left" vertical="top"/>
    </xf>
    <xf numFmtId="0" fontId="0" fillId="0" borderId="2" xfId="0" applyBorder="1" applyAlignment="1">
      <alignment vertical="top"/>
    </xf>
    <xf numFmtId="167" fontId="0" fillId="0" borderId="1" xfId="0" applyNumberFormat="1" applyBorder="1" applyAlignment="1">
      <alignment horizontal="left" vertical="top"/>
    </xf>
    <xf numFmtId="0" fontId="44" fillId="0" borderId="0" xfId="0" applyFont="1" applyAlignment="1">
      <alignment vertical="top"/>
    </xf>
    <xf numFmtId="43" fontId="11" fillId="0" borderId="1" xfId="0" applyNumberFormat="1" applyFont="1" applyBorder="1" applyAlignment="1">
      <alignment horizontal="right" vertical="top"/>
    </xf>
    <xf numFmtId="43" fontId="11" fillId="0" borderId="2" xfId="0" applyNumberFormat="1" applyFont="1" applyBorder="1" applyAlignment="1">
      <alignment horizontal="right" vertical="top"/>
    </xf>
    <xf numFmtId="2" fontId="38" fillId="0" borderId="0" xfId="0" applyNumberFormat="1" applyFont="1" applyAlignment="1">
      <alignment horizontal="center" vertical="top"/>
    </xf>
    <xf numFmtId="43" fontId="13" fillId="0" borderId="1" xfId="0" applyNumberFormat="1" applyFont="1" applyBorder="1" applyAlignment="1" applyProtection="1">
      <alignment horizontal="center" vertical="top" wrapText="1" readingOrder="1"/>
      <protection locked="0"/>
    </xf>
    <xf numFmtId="0" fontId="31" fillId="0" borderId="2" xfId="0" applyFont="1" applyBorder="1" applyAlignment="1">
      <alignment horizontal="center" vertical="top" wrapText="1"/>
    </xf>
    <xf numFmtId="0" fontId="20" fillId="0" borderId="2" xfId="0" applyFont="1" applyBorder="1" applyAlignment="1">
      <alignment horizontal="center" vertical="top"/>
    </xf>
    <xf numFmtId="0" fontId="20" fillId="0" borderId="2" xfId="0" applyFont="1" applyBorder="1" applyAlignment="1">
      <alignment horizontal="right" vertical="top"/>
    </xf>
    <xf numFmtId="0" fontId="50" fillId="0" borderId="1" xfId="0" applyFont="1" applyBorder="1" applyAlignment="1">
      <alignment vertical="top"/>
    </xf>
    <xf numFmtId="0" fontId="50" fillId="0" borderId="1" xfId="0" applyFont="1" applyBorder="1" applyAlignment="1">
      <alignment vertical="top" wrapText="1"/>
    </xf>
    <xf numFmtId="165" fontId="21" fillId="0" borderId="0" xfId="0" applyNumberFormat="1" applyFont="1" applyAlignment="1">
      <alignment horizontal="center" vertical="top"/>
    </xf>
    <xf numFmtId="0" fontId="54" fillId="0" borderId="0" xfId="0" applyFont="1" applyAlignment="1">
      <alignment horizontal="center" wrapText="1"/>
    </xf>
    <xf numFmtId="0" fontId="55" fillId="0" borderId="2" xfId="0" applyFont="1" applyBorder="1" applyAlignment="1">
      <alignment horizontal="center" vertical="top"/>
    </xf>
    <xf numFmtId="0" fontId="50" fillId="0" borderId="0" xfId="0" applyFont="1" applyAlignment="1">
      <alignment vertical="top" wrapText="1"/>
    </xf>
    <xf numFmtId="0" fontId="50" fillId="0" borderId="1" xfId="0" applyFont="1" applyBorder="1" applyAlignment="1">
      <alignment horizontal="left" vertical="top" wrapText="1"/>
    </xf>
    <xf numFmtId="43" fontId="13" fillId="0" borderId="2" xfId="0" applyNumberFormat="1" applyFont="1" applyBorder="1" applyAlignment="1">
      <alignment vertical="top"/>
    </xf>
    <xf numFmtId="0" fontId="17" fillId="0" borderId="2" xfId="0" applyFont="1" applyBorder="1" applyAlignment="1">
      <alignment horizontal="left" vertical="top"/>
    </xf>
    <xf numFmtId="0" fontId="50" fillId="0" borderId="0" xfId="0" applyFont="1" applyAlignment="1">
      <alignment horizontal="left" vertical="top" wrapText="1"/>
    </xf>
    <xf numFmtId="0" fontId="60" fillId="0" borderId="2" xfId="0" applyFont="1" applyBorder="1" applyAlignment="1">
      <alignment horizontal="center" vertical="top"/>
    </xf>
    <xf numFmtId="43" fontId="60" fillId="0" borderId="2" xfId="0" applyNumberFormat="1" applyFont="1" applyBorder="1" applyAlignment="1">
      <alignment vertical="top"/>
    </xf>
    <xf numFmtId="0" fontId="50" fillId="0" borderId="2" xfId="0" applyFont="1" applyBorder="1" applyAlignment="1">
      <alignment vertical="top" wrapText="1"/>
    </xf>
    <xf numFmtId="0" fontId="50" fillId="0" borderId="2" xfId="0" applyFont="1" applyBorder="1" applyAlignment="1">
      <alignment horizontal="left" vertical="top" wrapText="1"/>
    </xf>
    <xf numFmtId="0" fontId="47" fillId="0" borderId="0" xfId="0" applyFont="1" applyAlignment="1">
      <alignment horizontal="center"/>
    </xf>
    <xf numFmtId="0" fontId="8" fillId="0" borderId="2" xfId="0" applyFont="1" applyBorder="1" applyAlignment="1">
      <alignment horizontal="left" vertical="top"/>
    </xf>
    <xf numFmtId="0" fontId="8" fillId="0" borderId="1" xfId="0" applyFont="1" applyBorder="1" applyAlignment="1">
      <alignment vertical="top"/>
    </xf>
    <xf numFmtId="43" fontId="7" fillId="0" borderId="0" xfId="0" applyNumberFormat="1" applyFont="1" applyAlignment="1">
      <alignment horizontal="center" vertical="top"/>
    </xf>
    <xf numFmtId="0" fontId="47" fillId="0" borderId="0" xfId="0" applyFont="1" applyAlignment="1">
      <alignment horizontal="center" vertical="top"/>
    </xf>
    <xf numFmtId="2" fontId="34" fillId="0" borderId="0" xfId="0" applyNumberFormat="1" applyFont="1" applyAlignment="1">
      <alignment vertical="top"/>
    </xf>
    <xf numFmtId="43" fontId="11" fillId="0" borderId="0" xfId="0" applyNumberFormat="1" applyFont="1" applyAlignment="1">
      <alignment horizontal="right" vertical="top"/>
    </xf>
    <xf numFmtId="43" fontId="47" fillId="0" borderId="0" xfId="0" applyNumberFormat="1" applyFont="1" applyAlignment="1">
      <alignment vertical="top"/>
    </xf>
    <xf numFmtId="0" fontId="22" fillId="0" borderId="2" xfId="0" applyFont="1" applyBorder="1" applyAlignment="1">
      <alignment vertical="top" wrapText="1"/>
    </xf>
    <xf numFmtId="43" fontId="7" fillId="0" borderId="3" xfId="0" applyNumberFormat="1" applyFont="1" applyBorder="1" applyAlignment="1">
      <alignment horizontal="right" vertical="top"/>
    </xf>
    <xf numFmtId="0" fontId="39" fillId="0" borderId="2" xfId="0" applyFont="1" applyBorder="1" applyAlignment="1">
      <alignment vertical="top"/>
    </xf>
    <xf numFmtId="0" fontId="39" fillId="0" borderId="1" xfId="0" applyFont="1" applyBorder="1" applyAlignment="1">
      <alignment vertical="top"/>
    </xf>
    <xf numFmtId="0" fontId="8" fillId="0" borderId="2" xfId="0" applyFont="1" applyBorder="1" applyAlignment="1">
      <alignment vertical="top"/>
    </xf>
    <xf numFmtId="0" fontId="0" fillId="0" borderId="0" xfId="0" applyAlignment="1">
      <alignment vertical="center"/>
    </xf>
    <xf numFmtId="0" fontId="8" fillId="0" borderId="3" xfId="0" applyFont="1" applyBorder="1" applyAlignment="1">
      <alignment vertical="top" wrapText="1"/>
    </xf>
    <xf numFmtId="0" fontId="9" fillId="0" borderId="0" xfId="0" applyFont="1" applyAlignment="1">
      <alignment horizontal="left" vertical="top" wrapText="1"/>
    </xf>
    <xf numFmtId="0" fontId="9" fillId="0" borderId="1" xfId="0" applyFont="1" applyBorder="1" applyAlignment="1">
      <alignment vertical="center" wrapText="1"/>
    </xf>
    <xf numFmtId="0" fontId="0" fillId="3" borderId="0" xfId="0" applyFill="1"/>
    <xf numFmtId="0" fontId="0" fillId="0" borderId="2" xfId="0" applyBorder="1" applyAlignment="1">
      <alignment vertical="top" wrapText="1"/>
    </xf>
    <xf numFmtId="0" fontId="64" fillId="0" borderId="0" xfId="0" applyFont="1" applyAlignment="1">
      <alignment horizontal="center"/>
    </xf>
    <xf numFmtId="49" fontId="50" fillId="0" borderId="1" xfId="0" applyNumberFormat="1" applyFont="1" applyBorder="1" applyAlignment="1">
      <alignment horizontal="left" vertical="top" wrapText="1"/>
    </xf>
    <xf numFmtId="49" fontId="50" fillId="0" borderId="2" xfId="0" applyNumberFormat="1" applyFont="1" applyBorder="1" applyAlignment="1">
      <alignment horizontal="left" vertical="top" wrapText="1"/>
    </xf>
    <xf numFmtId="0" fontId="68" fillId="2" borderId="2" xfId="0" applyFont="1" applyFill="1" applyBorder="1" applyAlignment="1">
      <alignment horizontal="left" vertical="top" wrapText="1"/>
    </xf>
    <xf numFmtId="43" fontId="69" fillId="7" borderId="2" xfId="0" applyNumberFormat="1" applyFont="1" applyFill="1" applyBorder="1" applyAlignment="1">
      <alignment horizontal="left" vertical="top" wrapText="1"/>
    </xf>
    <xf numFmtId="49" fontId="9" fillId="3" borderId="0" xfId="0" applyNumberFormat="1" applyFont="1" applyFill="1" applyAlignment="1">
      <alignment wrapText="1"/>
    </xf>
    <xf numFmtId="49" fontId="50" fillId="0" borderId="0" xfId="0" applyNumberFormat="1" applyFont="1" applyAlignment="1">
      <alignment horizontal="left" vertical="top" wrapText="1"/>
    </xf>
    <xf numFmtId="167" fontId="0" fillId="3" borderId="0" xfId="0" applyNumberFormat="1" applyFill="1"/>
    <xf numFmtId="167" fontId="0" fillId="0" borderId="0" xfId="0" applyNumberFormat="1"/>
    <xf numFmtId="0" fontId="0" fillId="3" borderId="0" xfId="0" applyFill="1" applyAlignment="1">
      <alignment vertical="top"/>
    </xf>
    <xf numFmtId="0" fontId="51" fillId="3" borderId="0" xfId="4" applyFill="1"/>
    <xf numFmtId="168" fontId="0" fillId="3" borderId="0" xfId="0" applyNumberFormat="1" applyFill="1"/>
    <xf numFmtId="0" fontId="21" fillId="3" borderId="0" xfId="0" applyFont="1" applyFill="1" applyAlignment="1">
      <alignment horizontal="center"/>
    </xf>
    <xf numFmtId="165" fontId="21" fillId="3" borderId="0" xfId="0" applyNumberFormat="1" applyFont="1" applyFill="1" applyAlignment="1">
      <alignment horizontal="center"/>
    </xf>
    <xf numFmtId="168" fontId="20" fillId="0" borderId="0" xfId="0" applyNumberFormat="1" applyFont="1" applyAlignment="1">
      <alignment horizontal="center" vertical="top"/>
    </xf>
    <xf numFmtId="0" fontId="20" fillId="3" borderId="0" xfId="0" applyFont="1" applyFill="1" applyAlignment="1">
      <alignment horizontal="center"/>
    </xf>
    <xf numFmtId="0" fontId="71" fillId="0" borderId="0" xfId="0" applyFont="1" applyAlignment="1">
      <alignment horizontal="center" wrapText="1"/>
    </xf>
    <xf numFmtId="0" fontId="51" fillId="3" borderId="0" xfId="4" applyFill="1" applyAlignment="1">
      <alignment vertical="top"/>
    </xf>
    <xf numFmtId="0" fontId="51" fillId="0" borderId="0" xfId="4" applyAlignment="1">
      <alignment vertical="top"/>
    </xf>
    <xf numFmtId="0" fontId="13" fillId="0" borderId="2" xfId="0" applyFont="1" applyBorder="1" applyAlignment="1">
      <alignment horizontal="center" vertical="top"/>
    </xf>
    <xf numFmtId="0" fontId="13" fillId="0" borderId="1" xfId="0" applyFont="1" applyBorder="1" applyAlignment="1">
      <alignment horizontal="center" vertical="top" wrapText="1"/>
    </xf>
    <xf numFmtId="0" fontId="40" fillId="0" borderId="2" xfId="0" applyFont="1" applyBorder="1" applyAlignment="1">
      <alignment vertical="center"/>
    </xf>
    <xf numFmtId="0" fontId="13" fillId="0" borderId="1" xfId="0" applyFont="1" applyBorder="1" applyAlignment="1">
      <alignment horizontal="center" vertical="top"/>
    </xf>
    <xf numFmtId="0" fontId="13" fillId="0" borderId="0" xfId="0" applyFont="1" applyAlignment="1">
      <alignment horizontal="center" vertical="top"/>
    </xf>
    <xf numFmtId="0" fontId="40" fillId="0" borderId="1" xfId="0" applyFont="1" applyBorder="1" applyAlignment="1">
      <alignment vertical="center"/>
    </xf>
    <xf numFmtId="0" fontId="13" fillId="0" borderId="0" xfId="0" applyFont="1" applyAlignment="1">
      <alignment horizontal="center" vertical="top" wrapText="1"/>
    </xf>
    <xf numFmtId="0" fontId="73" fillId="3" borderId="0" xfId="4" applyFont="1" applyFill="1" applyAlignment="1">
      <alignment vertical="top" wrapText="1"/>
    </xf>
    <xf numFmtId="0" fontId="75" fillId="3" borderId="0" xfId="4" applyFont="1" applyFill="1" applyAlignment="1">
      <alignment horizontal="left" vertical="top"/>
    </xf>
    <xf numFmtId="0" fontId="6" fillId="0" borderId="0" xfId="0" applyFont="1" applyAlignment="1">
      <alignment horizontal="center" vertical="top"/>
    </xf>
    <xf numFmtId="0" fontId="74" fillId="3" borderId="0" xfId="4" applyFont="1" applyFill="1" applyAlignment="1">
      <alignment vertical="top"/>
    </xf>
    <xf numFmtId="0" fontId="51" fillId="3" borderId="0" xfId="4" applyFill="1" applyAlignment="1">
      <alignment horizontal="center" vertical="top"/>
    </xf>
    <xf numFmtId="168" fontId="0" fillId="0" borderId="0" xfId="0" applyNumberFormat="1"/>
    <xf numFmtId="0" fontId="77" fillId="0" borderId="1" xfId="0" applyFont="1" applyBorder="1" applyAlignment="1">
      <alignment vertical="top"/>
    </xf>
    <xf numFmtId="0" fontId="78" fillId="0" borderId="1" xfId="0" applyFont="1" applyBorder="1" applyAlignment="1">
      <alignment vertical="top"/>
    </xf>
    <xf numFmtId="0" fontId="20" fillId="0" borderId="0" xfId="0" applyFont="1" applyAlignment="1">
      <alignment horizontal="center" vertical="center" wrapText="1"/>
    </xf>
    <xf numFmtId="0" fontId="21" fillId="0" borderId="0" xfId="0" applyFont="1" applyAlignment="1">
      <alignment horizontal="center" vertical="center"/>
    </xf>
    <xf numFmtId="0" fontId="20" fillId="0" borderId="0" xfId="0" applyFont="1" applyAlignment="1">
      <alignment horizontal="center" vertical="center"/>
    </xf>
    <xf numFmtId="0" fontId="6" fillId="3" borderId="0" xfId="0" applyFont="1" applyFill="1"/>
    <xf numFmtId="43" fontId="7" fillId="3" borderId="1" xfId="0" applyNumberFormat="1" applyFont="1" applyFill="1" applyBorder="1" applyAlignment="1">
      <alignment horizontal="right" vertical="top"/>
    </xf>
    <xf numFmtId="49" fontId="50" fillId="0" borderId="3" xfId="0" applyNumberFormat="1" applyFont="1" applyBorder="1" applyAlignment="1">
      <alignment horizontal="left" vertical="top" wrapText="1"/>
    </xf>
    <xf numFmtId="0" fontId="79" fillId="0" borderId="0" xfId="0" applyFont="1" applyAlignment="1">
      <alignment horizontal="center" vertical="top" wrapText="1"/>
    </xf>
    <xf numFmtId="168" fontId="79" fillId="0" borderId="0" xfId="0" applyNumberFormat="1" applyFont="1" applyAlignment="1">
      <alignment horizontal="center" vertical="top" wrapText="1"/>
    </xf>
    <xf numFmtId="0" fontId="63" fillId="0" borderId="0" xfId="2" applyAlignment="1" applyProtection="1"/>
    <xf numFmtId="0" fontId="61" fillId="0" borderId="0" xfId="0" applyFont="1" applyAlignment="1">
      <alignment vertical="top"/>
    </xf>
    <xf numFmtId="0" fontId="0" fillId="0" borderId="0" xfId="0" applyAlignment="1">
      <alignment wrapText="1"/>
    </xf>
    <xf numFmtId="2" fontId="36" fillId="0" borderId="0" xfId="0" applyNumberFormat="1" applyFont="1" applyAlignment="1">
      <alignment horizontal="right" vertical="top"/>
    </xf>
    <xf numFmtId="0" fontId="48" fillId="0" borderId="0" xfId="1"/>
    <xf numFmtId="0" fontId="46" fillId="0" borderId="1" xfId="0" applyFont="1" applyBorder="1" applyAlignment="1">
      <alignment horizontal="center" vertical="top"/>
    </xf>
    <xf numFmtId="43" fontId="7" fillId="0" borderId="1" xfId="0" applyNumberFormat="1" applyFont="1" applyBorder="1" applyAlignment="1">
      <alignment vertical="top"/>
    </xf>
    <xf numFmtId="0" fontId="0" fillId="3" borderId="0" xfId="0" applyFill="1" applyAlignment="1">
      <alignment wrapText="1"/>
    </xf>
    <xf numFmtId="0" fontId="22" fillId="0" borderId="2" xfId="0" applyFont="1" applyBorder="1" applyAlignment="1">
      <alignment wrapText="1"/>
    </xf>
    <xf numFmtId="0" fontId="22" fillId="0" borderId="1" xfId="0" applyFont="1" applyBorder="1" applyAlignment="1">
      <alignment wrapText="1"/>
    </xf>
    <xf numFmtId="167" fontId="0" fillId="0" borderId="0" xfId="0" applyNumberFormat="1" applyAlignment="1">
      <alignment vertical="top"/>
    </xf>
    <xf numFmtId="0" fontId="11" fillId="0" borderId="1" xfId="0" applyFont="1" applyBorder="1" applyAlignment="1" applyProtection="1">
      <alignment horizontal="left" vertical="top" wrapText="1" readingOrder="1"/>
      <protection locked="0"/>
    </xf>
    <xf numFmtId="0" fontId="56" fillId="0" borderId="2" xfId="1" applyFont="1" applyBorder="1" applyAlignment="1">
      <alignment vertical="top" wrapText="1"/>
    </xf>
    <xf numFmtId="0" fontId="56" fillId="0" borderId="1" xfId="1" applyFont="1" applyBorder="1" applyAlignment="1">
      <alignment vertical="top"/>
    </xf>
    <xf numFmtId="0" fontId="56" fillId="0" borderId="1" xfId="1" applyFont="1" applyBorder="1" applyAlignment="1">
      <alignment horizontal="left" vertical="top"/>
    </xf>
    <xf numFmtId="0" fontId="56" fillId="0" borderId="3" xfId="1" applyFont="1" applyBorder="1" applyAlignment="1">
      <alignment vertical="top"/>
    </xf>
    <xf numFmtId="0" fontId="56" fillId="0" borderId="1" xfId="1" applyFont="1" applyBorder="1" applyAlignment="1">
      <alignment vertical="top" wrapText="1"/>
    </xf>
    <xf numFmtId="0" fontId="56" fillId="0" borderId="1" xfId="1" applyFont="1" applyBorder="1" applyAlignment="1">
      <alignment horizontal="left" vertical="top" wrapText="1"/>
    </xf>
    <xf numFmtId="0" fontId="56" fillId="0" borderId="2" xfId="1" applyFont="1" applyBorder="1" applyAlignment="1">
      <alignment horizontal="left" vertical="top" wrapText="1"/>
    </xf>
    <xf numFmtId="0" fontId="82" fillId="0" borderId="1" xfId="0" applyFont="1" applyBorder="1" applyAlignment="1">
      <alignment horizontal="left" vertical="top"/>
    </xf>
    <xf numFmtId="0" fontId="15" fillId="0" borderId="3" xfId="0" applyFont="1" applyBorder="1" applyAlignment="1">
      <alignment horizontal="left" vertical="top" wrapText="1"/>
    </xf>
    <xf numFmtId="0" fontId="85" fillId="0" borderId="2" xfId="0" applyFont="1" applyBorder="1" applyAlignment="1">
      <alignment vertical="top" wrapText="1"/>
    </xf>
    <xf numFmtId="0" fontId="39" fillId="0" borderId="2" xfId="0" applyFont="1" applyBorder="1" applyAlignment="1">
      <alignment horizontal="center" vertical="top"/>
    </xf>
    <xf numFmtId="0" fontId="56" fillId="0" borderId="1" xfId="1" quotePrefix="1" applyFont="1" applyBorder="1" applyAlignment="1">
      <alignment horizontal="left" vertical="top"/>
    </xf>
    <xf numFmtId="0" fontId="46" fillId="0" borderId="1" xfId="0" applyFont="1" applyBorder="1" applyAlignment="1">
      <alignment vertical="top"/>
    </xf>
    <xf numFmtId="0" fontId="45" fillId="0" borderId="0" xfId="0" applyFont="1" applyAlignment="1">
      <alignment horizontal="center" vertical="top"/>
    </xf>
    <xf numFmtId="167" fontId="0" fillId="0" borderId="2" xfId="0" applyNumberFormat="1" applyBorder="1" applyAlignment="1">
      <alignment vertical="top"/>
    </xf>
    <xf numFmtId="0" fontId="56" fillId="0" borderId="2" xfId="1" applyFont="1" applyBorder="1" applyAlignment="1" applyProtection="1">
      <alignment horizontal="left" vertical="top" wrapText="1" readingOrder="1"/>
      <protection locked="0"/>
    </xf>
    <xf numFmtId="0" fontId="56" fillId="0" borderId="1" xfId="1" applyFont="1" applyBorder="1" applyAlignment="1" applyProtection="1">
      <alignment horizontal="left" vertical="top" wrapText="1" readingOrder="1"/>
      <protection locked="0"/>
    </xf>
    <xf numFmtId="0" fontId="50" fillId="0" borderId="1" xfId="0" applyFont="1" applyBorder="1" applyAlignment="1" applyProtection="1">
      <alignment horizontal="left" vertical="top" wrapText="1" readingOrder="1"/>
      <protection locked="0"/>
    </xf>
    <xf numFmtId="43" fontId="12" fillId="0" borderId="2" xfId="0" applyNumberFormat="1" applyFont="1" applyBorder="1" applyAlignment="1">
      <alignment vertical="top"/>
    </xf>
    <xf numFmtId="0" fontId="25" fillId="0" borderId="1" xfId="0" applyFont="1" applyBorder="1" applyAlignment="1">
      <alignment horizontal="left" vertical="top"/>
    </xf>
    <xf numFmtId="43" fontId="12" fillId="0" borderId="1" xfId="0" applyNumberFormat="1" applyFont="1" applyBorder="1" applyAlignment="1">
      <alignment vertical="top"/>
    </xf>
    <xf numFmtId="0" fontId="14" fillId="0" borderId="1" xfId="0" applyFont="1" applyBorder="1" applyAlignment="1">
      <alignment vertical="top"/>
    </xf>
    <xf numFmtId="0" fontId="6" fillId="0" borderId="3" xfId="0" applyFont="1" applyBorder="1" applyAlignment="1">
      <alignment horizontal="left" vertical="top"/>
    </xf>
    <xf numFmtId="0" fontId="56" fillId="0" borderId="3" xfId="1" applyFont="1" applyBorder="1" applyAlignment="1">
      <alignment vertical="top" wrapText="1"/>
    </xf>
    <xf numFmtId="0" fontId="86" fillId="0" borderId="2" xfId="1" applyFont="1" applyBorder="1" applyAlignment="1">
      <alignment vertical="top" wrapText="1"/>
    </xf>
    <xf numFmtId="0" fontId="35" fillId="0" borderId="3" xfId="0" applyFont="1" applyBorder="1" applyAlignment="1">
      <alignment horizontal="left" vertical="top"/>
    </xf>
    <xf numFmtId="0" fontId="22" fillId="0" borderId="0" xfId="0" applyFont="1" applyAlignment="1">
      <alignment horizontal="left" vertical="top" wrapText="1"/>
    </xf>
    <xf numFmtId="0" fontId="56" fillId="0" borderId="3" xfId="1" applyFont="1" applyBorder="1" applyAlignment="1">
      <alignment horizontal="left" vertical="top" wrapText="1"/>
    </xf>
    <xf numFmtId="43" fontId="0" fillId="0" borderId="2" xfId="0" applyNumberFormat="1" applyBorder="1" applyAlignment="1">
      <alignment horizontal="left" vertical="top"/>
    </xf>
    <xf numFmtId="0" fontId="13" fillId="0" borderId="1" xfId="0" applyFont="1" applyBorder="1" applyAlignment="1" applyProtection="1">
      <alignment horizontal="left" vertical="top" readingOrder="1"/>
      <protection locked="0"/>
    </xf>
    <xf numFmtId="0" fontId="21" fillId="0" borderId="0" xfId="0" applyFont="1" applyAlignment="1">
      <alignment horizontal="center" vertical="top"/>
    </xf>
    <xf numFmtId="0" fontId="83" fillId="3" borderId="0" xfId="1" applyFont="1" applyFill="1"/>
    <xf numFmtId="0" fontId="56" fillId="0" borderId="1" xfId="1" applyFont="1" applyFill="1" applyBorder="1" applyAlignment="1">
      <alignment vertical="top"/>
    </xf>
    <xf numFmtId="0" fontId="56" fillId="0" borderId="1" xfId="1" applyFont="1" applyFill="1" applyBorder="1" applyAlignment="1">
      <alignment horizontal="left" vertical="top" wrapText="1"/>
    </xf>
    <xf numFmtId="0" fontId="56" fillId="0" borderId="2" xfId="1" applyFont="1" applyFill="1" applyBorder="1" applyAlignment="1">
      <alignment horizontal="left" vertical="top" wrapText="1"/>
    </xf>
    <xf numFmtId="43" fontId="59" fillId="0" borderId="2" xfId="0" applyNumberFormat="1" applyFont="1" applyBorder="1" applyAlignment="1">
      <alignment horizontal="right" vertical="center"/>
    </xf>
    <xf numFmtId="0" fontId="56" fillId="0" borderId="1" xfId="1" applyFont="1" applyFill="1" applyBorder="1" applyAlignment="1">
      <alignment vertical="top" wrapText="1"/>
    </xf>
    <xf numFmtId="0" fontId="66" fillId="0" borderId="2" xfId="0" applyFont="1" applyBorder="1" applyAlignment="1">
      <alignment horizontal="center" vertical="top"/>
    </xf>
    <xf numFmtId="43" fontId="47" fillId="0" borderId="0" xfId="0" applyNumberFormat="1" applyFont="1" applyAlignment="1">
      <alignment horizontal="center" vertical="top"/>
    </xf>
    <xf numFmtId="0" fontId="56" fillId="0" borderId="2" xfId="1" applyFont="1" applyBorder="1" applyAlignment="1">
      <alignment vertical="top"/>
    </xf>
    <xf numFmtId="43" fontId="7" fillId="0" borderId="3" xfId="0" applyNumberFormat="1" applyFont="1" applyBorder="1" applyAlignment="1">
      <alignment horizontal="left" vertical="top"/>
    </xf>
    <xf numFmtId="0" fontId="50" fillId="0" borderId="1" xfId="1" applyFont="1" applyBorder="1" applyAlignment="1">
      <alignment vertical="top"/>
    </xf>
    <xf numFmtId="0" fontId="6" fillId="0" borderId="1" xfId="0" applyFont="1" applyBorder="1" applyAlignment="1">
      <alignment vertical="top"/>
    </xf>
    <xf numFmtId="0" fontId="12" fillId="0" borderId="1" xfId="0" applyFont="1" applyBorder="1" applyAlignment="1">
      <alignment horizontal="left" vertical="top"/>
    </xf>
    <xf numFmtId="0" fontId="25" fillId="0" borderId="2" xfId="0" applyFont="1" applyBorder="1" applyAlignment="1">
      <alignment horizontal="center" vertical="top"/>
    </xf>
    <xf numFmtId="167" fontId="67" fillId="0" borderId="2" xfId="0" applyNumberFormat="1" applyFont="1" applyBorder="1" applyAlignment="1">
      <alignment horizontal="left" vertical="top"/>
    </xf>
    <xf numFmtId="43" fontId="67" fillId="0" borderId="1" xfId="0" applyNumberFormat="1" applyFont="1" applyBorder="1" applyAlignment="1">
      <alignment horizontal="left" vertical="top"/>
    </xf>
    <xf numFmtId="49" fontId="9" fillId="0" borderId="2" xfId="0" applyNumberFormat="1" applyFont="1" applyBorder="1" applyAlignment="1">
      <alignment horizontal="left" vertical="top" wrapText="1"/>
    </xf>
    <xf numFmtId="0" fontId="50" fillId="0" borderId="1" xfId="1" applyFont="1" applyFill="1" applyBorder="1" applyAlignment="1">
      <alignment vertical="top"/>
    </xf>
    <xf numFmtId="0" fontId="17" fillId="0" borderId="1" xfId="0" applyFont="1" applyBorder="1" applyAlignment="1">
      <alignment horizontal="left" vertical="top"/>
    </xf>
    <xf numFmtId="0" fontId="50" fillId="0" borderId="3" xfId="0" applyFont="1" applyBorder="1" applyAlignment="1">
      <alignment vertical="top" wrapText="1"/>
    </xf>
    <xf numFmtId="0" fontId="13" fillId="0" borderId="1" xfId="0" applyFont="1" applyBorder="1" applyAlignment="1">
      <alignment vertical="top"/>
    </xf>
    <xf numFmtId="43" fontId="7" fillId="0" borderId="0" xfId="0" applyNumberFormat="1" applyFont="1" applyAlignment="1">
      <alignment vertical="top"/>
    </xf>
    <xf numFmtId="43" fontId="6" fillId="0" borderId="2" xfId="0" applyNumberFormat="1" applyFont="1" applyBorder="1" applyAlignment="1">
      <alignment vertical="top"/>
    </xf>
    <xf numFmtId="0" fontId="67" fillId="0" borderId="0" xfId="0" applyFont="1" applyAlignment="1">
      <alignment vertical="top"/>
    </xf>
    <xf numFmtId="0" fontId="40" fillId="0" borderId="1" xfId="0" applyFont="1" applyBorder="1" applyAlignment="1">
      <alignment vertical="center" wrapText="1"/>
    </xf>
    <xf numFmtId="0" fontId="50" fillId="0" borderId="1" xfId="0" applyFont="1" applyBorder="1" applyAlignment="1" applyProtection="1">
      <alignment vertical="top" wrapText="1" readingOrder="1"/>
      <protection locked="0"/>
    </xf>
    <xf numFmtId="0" fontId="90" fillId="0" borderId="2" xfId="0" applyFont="1" applyBorder="1" applyAlignment="1">
      <alignment vertical="top"/>
    </xf>
    <xf numFmtId="0" fontId="90" fillId="0" borderId="1" xfId="0" applyFont="1" applyBorder="1" applyAlignment="1">
      <alignment horizontal="center" vertical="top"/>
    </xf>
    <xf numFmtId="43" fontId="67" fillId="0" borderId="1" xfId="0" applyNumberFormat="1" applyFont="1" applyBorder="1" applyAlignment="1">
      <alignment vertical="top"/>
    </xf>
    <xf numFmtId="43" fontId="7" fillId="0" borderId="2" xfId="0" applyNumberFormat="1" applyFont="1" applyBorder="1" applyAlignment="1" applyProtection="1">
      <alignment horizontal="center" vertical="top" wrapText="1" readingOrder="1"/>
      <protection locked="0"/>
    </xf>
    <xf numFmtId="0" fontId="50" fillId="0" borderId="2" xfId="1" applyFont="1" applyBorder="1" applyAlignment="1">
      <alignment vertical="top" wrapText="1"/>
    </xf>
    <xf numFmtId="43" fontId="7" fillId="0" borderId="2" xfId="0" quotePrefix="1" applyNumberFormat="1" applyFont="1" applyBorder="1" applyAlignment="1">
      <alignment horizontal="right" vertical="top"/>
    </xf>
    <xf numFmtId="165" fontId="21" fillId="3" borderId="0" xfId="0" applyNumberFormat="1" applyFont="1" applyFill="1" applyAlignment="1">
      <alignment horizontal="center" vertical="top"/>
    </xf>
    <xf numFmtId="43" fontId="7" fillId="0" borderId="3" xfId="0" applyNumberFormat="1" applyFont="1" applyBorder="1" applyAlignment="1">
      <alignment vertical="top"/>
    </xf>
    <xf numFmtId="0" fontId="90" fillId="0" borderId="0" xfId="0" applyFont="1" applyAlignment="1">
      <alignment horizontal="left" vertical="top"/>
    </xf>
    <xf numFmtId="0" fontId="50" fillId="0" borderId="1" xfId="1" applyFont="1" applyFill="1" applyBorder="1" applyAlignment="1">
      <alignment vertical="top" wrapText="1"/>
    </xf>
    <xf numFmtId="0" fontId="8" fillId="0" borderId="1" xfId="9" applyFont="1" applyBorder="1" applyAlignment="1">
      <alignment horizontal="left" vertical="top" wrapText="1"/>
    </xf>
    <xf numFmtId="0" fontId="8" fillId="0" borderId="2" xfId="9" applyFont="1" applyBorder="1" applyAlignment="1">
      <alignment horizontal="left" vertical="top" wrapText="1"/>
    </xf>
    <xf numFmtId="166" fontId="21" fillId="3" borderId="0" xfId="0" applyNumberFormat="1" applyFont="1" applyFill="1" applyAlignment="1">
      <alignment horizontal="center"/>
    </xf>
    <xf numFmtId="0" fontId="20" fillId="3" borderId="0" xfId="0" applyFont="1" applyFill="1" applyAlignment="1">
      <alignment horizontal="center" wrapText="1"/>
    </xf>
    <xf numFmtId="0" fontId="64" fillId="3" borderId="0" xfId="0" applyFont="1" applyFill="1" applyAlignment="1">
      <alignment horizontal="center"/>
    </xf>
    <xf numFmtId="0" fontId="85" fillId="3" borderId="2" xfId="0" applyFont="1" applyFill="1" applyBorder="1" applyAlignment="1">
      <alignment vertical="top" wrapText="1"/>
    </xf>
    <xf numFmtId="0" fontId="0" fillId="3" borderId="2" xfId="0" applyFill="1" applyBorder="1"/>
    <xf numFmtId="0" fontId="20" fillId="3" borderId="2" xfId="0" applyFont="1" applyFill="1" applyBorder="1" applyAlignment="1">
      <alignment horizontal="center" vertical="top"/>
    </xf>
    <xf numFmtId="43" fontId="11" fillId="3" borderId="2" xfId="0" applyNumberFormat="1" applyFont="1" applyFill="1" applyBorder="1" applyAlignment="1">
      <alignment horizontal="right" vertical="top"/>
    </xf>
    <xf numFmtId="43" fontId="11" fillId="3" borderId="1" xfId="0" applyNumberFormat="1" applyFont="1" applyFill="1" applyBorder="1" applyAlignment="1">
      <alignment horizontal="right" vertical="top"/>
    </xf>
    <xf numFmtId="43" fontId="0" fillId="0" borderId="0" xfId="0" applyNumberFormat="1"/>
    <xf numFmtId="0" fontId="94" fillId="3" borderId="1" xfId="10" applyFont="1" applyFill="1" applyBorder="1" applyAlignment="1">
      <alignment vertical="top"/>
    </xf>
    <xf numFmtId="0" fontId="81" fillId="3" borderId="0" xfId="0" applyFont="1" applyFill="1" applyAlignment="1">
      <alignment horizontal="center" vertical="top"/>
    </xf>
    <xf numFmtId="0" fontId="94" fillId="3" borderId="1" xfId="10" applyFont="1" applyFill="1" applyBorder="1" applyAlignment="1">
      <alignment vertical="top" wrapText="1"/>
    </xf>
    <xf numFmtId="0" fontId="9" fillId="3" borderId="2" xfId="0" applyFont="1" applyFill="1" applyBorder="1" applyAlignment="1">
      <alignment vertical="top" wrapText="1"/>
    </xf>
    <xf numFmtId="43" fontId="11" fillId="3" borderId="2" xfId="0" applyNumberFormat="1" applyFont="1" applyFill="1" applyBorder="1" applyAlignment="1">
      <alignment horizontal="right" vertical="top" wrapText="1"/>
    </xf>
    <xf numFmtId="0" fontId="94" fillId="3" borderId="3" xfId="10" applyFont="1" applyFill="1" applyBorder="1" applyAlignment="1">
      <alignment vertical="top" wrapText="1"/>
    </xf>
    <xf numFmtId="0" fontId="81" fillId="3" borderId="1" xfId="0" applyFont="1" applyFill="1" applyBorder="1" applyAlignment="1">
      <alignment horizontal="center" vertical="top"/>
    </xf>
    <xf numFmtId="0" fontId="94" fillId="3" borderId="2" xfId="10" applyFont="1" applyFill="1" applyBorder="1" applyAlignment="1">
      <alignment vertical="top" wrapText="1"/>
    </xf>
    <xf numFmtId="0" fontId="58" fillId="0" borderId="2" xfId="0" applyFont="1" applyBorder="1" applyAlignment="1">
      <alignment vertical="top" wrapText="1"/>
    </xf>
    <xf numFmtId="43" fontId="6" fillId="0" borderId="1" xfId="0" applyNumberFormat="1" applyFont="1" applyBorder="1" applyAlignment="1">
      <alignment vertical="top"/>
    </xf>
    <xf numFmtId="43" fontId="6" fillId="0" borderId="0" xfId="0" applyNumberFormat="1" applyFont="1" applyAlignment="1">
      <alignment vertical="top"/>
    </xf>
    <xf numFmtId="0" fontId="6" fillId="3" borderId="0" xfId="0" applyFont="1" applyFill="1" applyAlignment="1">
      <alignment vertical="top"/>
    </xf>
    <xf numFmtId="43" fontId="6" fillId="3" borderId="0" xfId="0" applyNumberFormat="1" applyFont="1" applyFill="1" applyAlignment="1">
      <alignment vertical="top"/>
    </xf>
    <xf numFmtId="0" fontId="40" fillId="0" borderId="2" xfId="0" applyFont="1" applyBorder="1" applyAlignment="1">
      <alignment vertical="top" wrapText="1"/>
    </xf>
    <xf numFmtId="169" fontId="50" fillId="0" borderId="0" xfId="0" applyNumberFormat="1" applyFont="1" applyAlignment="1" applyProtection="1">
      <alignment horizontal="left" vertical="top" wrapText="1"/>
      <protection hidden="1"/>
    </xf>
    <xf numFmtId="43" fontId="99" fillId="0" borderId="2" xfId="0" applyNumberFormat="1" applyFont="1" applyBorder="1" applyAlignment="1">
      <alignment horizontal="right" vertical="top"/>
    </xf>
    <xf numFmtId="43" fontId="99" fillId="0" borderId="1" xfId="0" applyNumberFormat="1" applyFont="1" applyBorder="1" applyAlignment="1">
      <alignment horizontal="right" vertical="top"/>
    </xf>
    <xf numFmtId="0" fontId="40" fillId="0" borderId="1" xfId="0" applyFont="1" applyBorder="1" applyAlignment="1">
      <alignment vertical="top"/>
    </xf>
    <xf numFmtId="0" fontId="49" fillId="0" borderId="1" xfId="0" applyFont="1" applyBorder="1" applyAlignment="1">
      <alignment vertical="top" wrapText="1"/>
    </xf>
    <xf numFmtId="0" fontId="40" fillId="0" borderId="3" xfId="0" applyFont="1" applyBorder="1" applyAlignment="1">
      <alignment horizontal="left" vertical="top" wrapText="1"/>
    </xf>
    <xf numFmtId="0" fontId="50" fillId="0" borderId="1" xfId="1" applyFont="1" applyFill="1" applyBorder="1" applyAlignment="1">
      <alignment horizontal="left" vertical="top" wrapText="1"/>
    </xf>
    <xf numFmtId="0" fontId="56" fillId="0" borderId="0" xfId="1" applyFont="1" applyBorder="1" applyAlignment="1">
      <alignment horizontal="left" vertical="top" wrapText="1"/>
    </xf>
    <xf numFmtId="0" fontId="98" fillId="0" borderId="0" xfId="0" applyFont="1" applyAlignment="1">
      <alignment vertical="top" wrapText="1"/>
    </xf>
    <xf numFmtId="43" fontId="84" fillId="0" borderId="0" xfId="0" applyNumberFormat="1" applyFont="1" applyAlignment="1">
      <alignment horizontal="right" vertical="top"/>
    </xf>
    <xf numFmtId="0" fontId="100" fillId="0" borderId="0" xfId="0" applyFont="1" applyAlignment="1">
      <alignment vertical="top"/>
    </xf>
    <xf numFmtId="0" fontId="62" fillId="0" borderId="0" xfId="1" applyFont="1" applyFill="1" applyBorder="1" applyAlignment="1">
      <alignment horizontal="left" vertical="top" wrapText="1"/>
    </xf>
    <xf numFmtId="0" fontId="10" fillId="0" borderId="0" xfId="0" applyFont="1" applyAlignment="1">
      <alignment horizontal="left" vertical="top" wrapText="1"/>
    </xf>
    <xf numFmtId="0" fontId="8" fillId="0" borderId="0" xfId="0" applyFont="1" applyAlignment="1">
      <alignment vertical="top"/>
    </xf>
    <xf numFmtId="0" fontId="56" fillId="0" borderId="0" xfId="1" applyFont="1" applyFill="1" applyBorder="1" applyAlignment="1">
      <alignment horizontal="left" vertical="top" wrapText="1"/>
    </xf>
    <xf numFmtId="43" fontId="11" fillId="0" borderId="0" xfId="0" applyNumberFormat="1" applyFont="1" applyAlignment="1">
      <alignment horizontal="center" vertical="top"/>
    </xf>
    <xf numFmtId="0" fontId="57" fillId="0" borderId="1" xfId="1" applyFont="1" applyBorder="1" applyAlignment="1">
      <alignment vertical="top"/>
    </xf>
    <xf numFmtId="43" fontId="13" fillId="0" borderId="3" xfId="0" applyNumberFormat="1" applyFont="1" applyBorder="1" applyAlignment="1">
      <alignment horizontal="right" vertical="top"/>
    </xf>
    <xf numFmtId="43" fontId="6" fillId="0" borderId="2" xfId="0" applyNumberFormat="1" applyFont="1" applyBorder="1" applyAlignment="1">
      <alignment horizontal="right" vertical="top"/>
    </xf>
    <xf numFmtId="0" fontId="40" fillId="0" borderId="2" xfId="0" applyFont="1" applyBorder="1" applyAlignment="1">
      <alignment horizontal="left" vertical="top"/>
    </xf>
    <xf numFmtId="0" fontId="66" fillId="0" borderId="1" xfId="0" applyFont="1" applyBorder="1" applyAlignment="1">
      <alignment horizontal="center" vertical="top"/>
    </xf>
    <xf numFmtId="0" fontId="0" fillId="0" borderId="0" xfId="0" applyAlignment="1">
      <alignment vertical="top" wrapText="1"/>
    </xf>
    <xf numFmtId="0" fontId="102" fillId="0" borderId="0" xfId="0" applyFont="1"/>
    <xf numFmtId="0" fontId="5" fillId="0" borderId="0" xfId="0" applyFont="1"/>
    <xf numFmtId="0" fontId="5" fillId="0" borderId="0" xfId="0" applyFont="1" applyAlignment="1">
      <alignment vertical="top"/>
    </xf>
    <xf numFmtId="39" fontId="99" fillId="0" borderId="1" xfId="0" quotePrefix="1" applyNumberFormat="1" applyFont="1" applyBorder="1" applyAlignment="1">
      <alignment vertical="top"/>
    </xf>
    <xf numFmtId="0" fontId="108" fillId="0" borderId="1" xfId="1" applyFont="1" applyBorder="1" applyAlignment="1">
      <alignment vertical="top"/>
    </xf>
    <xf numFmtId="0" fontId="82" fillId="0" borderId="1" xfId="0" applyFont="1" applyBorder="1" applyAlignment="1">
      <alignment vertical="top"/>
    </xf>
    <xf numFmtId="0" fontId="40" fillId="0" borderId="3" xfId="0" applyFont="1" applyBorder="1" applyAlignment="1">
      <alignment vertical="top"/>
    </xf>
    <xf numFmtId="0" fontId="108" fillId="0" borderId="1" xfId="1" applyFont="1" applyBorder="1"/>
    <xf numFmtId="0" fontId="82" fillId="0" borderId="2" xfId="0" applyFont="1" applyBorder="1"/>
    <xf numFmtId="0" fontId="108" fillId="0" borderId="3" xfId="1" applyFont="1" applyBorder="1" applyAlignment="1">
      <alignment vertical="top"/>
    </xf>
    <xf numFmtId="39" fontId="99" fillId="0" borderId="0" xfId="0" applyNumberFormat="1" applyFont="1" applyAlignment="1">
      <alignment vertical="top"/>
    </xf>
    <xf numFmtId="0" fontId="82" fillId="0" borderId="3" xfId="1" applyFont="1" applyBorder="1" applyAlignment="1">
      <alignment vertical="top"/>
    </xf>
    <xf numFmtId="0" fontId="42" fillId="15" borderId="1" xfId="0" applyFont="1" applyFill="1" applyBorder="1" applyAlignment="1">
      <alignment horizontal="left"/>
    </xf>
    <xf numFmtId="39" fontId="99" fillId="0" borderId="3" xfId="0" quotePrefix="1" applyNumberFormat="1" applyFont="1" applyBorder="1" applyAlignment="1">
      <alignment vertical="top"/>
    </xf>
    <xf numFmtId="0" fontId="110" fillId="0" borderId="1" xfId="0" applyFont="1" applyBorder="1" applyAlignment="1">
      <alignment vertical="top" wrapText="1"/>
    </xf>
    <xf numFmtId="0" fontId="20" fillId="14" borderId="0" xfId="0" applyFont="1" applyFill="1" applyAlignment="1">
      <alignment horizontal="center" vertical="top"/>
    </xf>
    <xf numFmtId="0" fontId="0" fillId="14" borderId="0" xfId="0" applyFill="1" applyAlignment="1">
      <alignment vertical="top"/>
    </xf>
    <xf numFmtId="0" fontId="85" fillId="14" borderId="0" xfId="0" applyFont="1" applyFill="1" applyAlignment="1">
      <alignment vertical="top" wrapText="1"/>
    </xf>
    <xf numFmtId="0" fontId="54" fillId="14" borderId="0" xfId="0" applyFont="1" applyFill="1" applyAlignment="1">
      <alignment horizontal="center" vertical="top"/>
    </xf>
    <xf numFmtId="0" fontId="20" fillId="14" borderId="0" xfId="0" applyFont="1" applyFill="1" applyAlignment="1">
      <alignment horizontal="center" vertical="top" wrapText="1"/>
    </xf>
    <xf numFmtId="165" fontId="111" fillId="19" borderId="0" xfId="0" applyNumberFormat="1" applyFont="1" applyFill="1" applyAlignment="1">
      <alignment horizontal="center" vertical="top"/>
    </xf>
    <xf numFmtId="167" fontId="0" fillId="14" borderId="0" xfId="0" applyNumberFormat="1" applyFill="1" applyAlignment="1">
      <alignment vertical="top"/>
    </xf>
    <xf numFmtId="0" fontId="111" fillId="14" borderId="0" xfId="0" applyFont="1" applyFill="1" applyAlignment="1">
      <alignment horizontal="center" vertical="top"/>
    </xf>
    <xf numFmtId="0" fontId="102" fillId="19" borderId="0" xfId="0" applyFont="1" applyFill="1" applyAlignment="1">
      <alignment vertical="top"/>
    </xf>
    <xf numFmtId="167" fontId="0" fillId="19" borderId="0" xfId="0" applyNumberFormat="1" applyFill="1"/>
    <xf numFmtId="0" fontId="0" fillId="19" borderId="0" xfId="0" applyFill="1"/>
    <xf numFmtId="0" fontId="83" fillId="19" borderId="0" xfId="1" applyFont="1" applyFill="1" applyBorder="1"/>
    <xf numFmtId="0" fontId="57" fillId="0" borderId="1" xfId="1" applyFont="1" applyBorder="1" applyAlignment="1">
      <alignment horizontal="left" vertical="top" wrapText="1"/>
    </xf>
    <xf numFmtId="0" fontId="82" fillId="0" borderId="1" xfId="0" applyFont="1" applyBorder="1" applyAlignment="1">
      <alignment horizontal="left" vertical="top" wrapText="1"/>
    </xf>
    <xf numFmtId="0" fontId="82" fillId="0" borderId="1" xfId="1" applyFont="1" applyFill="1" applyBorder="1" applyAlignment="1">
      <alignment vertical="top" wrapText="1"/>
    </xf>
    <xf numFmtId="0" fontId="11" fillId="0" borderId="2" xfId="0" applyFont="1" applyBorder="1" applyAlignment="1">
      <alignment vertical="top" wrapText="1"/>
    </xf>
    <xf numFmtId="43" fontId="11" fillId="0" borderId="2" xfId="0" applyNumberFormat="1" applyFont="1" applyBorder="1" applyAlignment="1">
      <alignment horizontal="right" vertical="top" wrapText="1"/>
    </xf>
    <xf numFmtId="0" fontId="72" fillId="0" borderId="2" xfId="0" applyFont="1" applyBorder="1" applyAlignment="1">
      <alignment horizontal="center" vertical="top" wrapText="1"/>
    </xf>
    <xf numFmtId="0" fontId="72" fillId="0" borderId="1" xfId="0" applyFont="1" applyBorder="1" applyAlignment="1">
      <alignment horizontal="center" vertical="top" wrapText="1"/>
    </xf>
    <xf numFmtId="0" fontId="56" fillId="0" borderId="0" xfId="1" applyFont="1" applyBorder="1" applyAlignment="1">
      <alignment vertical="top"/>
    </xf>
    <xf numFmtId="0" fontId="5" fillId="0" borderId="1" xfId="0" applyFont="1" applyBorder="1" applyAlignment="1">
      <alignment vertical="top"/>
    </xf>
    <xf numFmtId="0" fontId="108" fillId="0" borderId="1" xfId="1" applyFont="1" applyBorder="1" applyAlignment="1">
      <alignment vertical="top" wrapText="1"/>
    </xf>
    <xf numFmtId="0" fontId="82" fillId="0" borderId="2" xfId="0" applyFont="1" applyBorder="1" applyAlignment="1">
      <alignment vertical="top"/>
    </xf>
    <xf numFmtId="0" fontId="108" fillId="0" borderId="2" xfId="1" applyFont="1" applyBorder="1" applyAlignment="1">
      <alignment vertical="top"/>
    </xf>
    <xf numFmtId="0" fontId="97" fillId="0" borderId="2" xfId="0" applyFont="1" applyBorder="1" applyAlignment="1">
      <alignment horizontal="left" vertical="top"/>
    </xf>
    <xf numFmtId="0" fontId="17" fillId="0" borderId="2" xfId="0" applyFont="1" applyBorder="1" applyAlignment="1">
      <alignment horizontal="left" vertical="top" wrapText="1"/>
    </xf>
    <xf numFmtId="43" fontId="72" fillId="0" borderId="2" xfId="0" applyNumberFormat="1" applyFont="1" applyBorder="1" applyAlignment="1">
      <alignment horizontal="right" vertical="top"/>
    </xf>
    <xf numFmtId="0" fontId="108" fillId="0" borderId="2" xfId="1" applyFont="1" applyBorder="1" applyAlignment="1">
      <alignment horizontal="left" vertical="top" wrapText="1"/>
    </xf>
    <xf numFmtId="0" fontId="108" fillId="0" borderId="1" xfId="1" applyFont="1" applyBorder="1" applyAlignment="1">
      <alignment horizontal="left" vertical="top" wrapText="1"/>
    </xf>
    <xf numFmtId="43" fontId="114" fillId="0" borderId="1" xfId="0" applyNumberFormat="1" applyFont="1" applyBorder="1" applyAlignment="1">
      <alignment horizontal="right" vertical="top"/>
    </xf>
    <xf numFmtId="0" fontId="108" fillId="0" borderId="2" xfId="1" applyFont="1" applyBorder="1" applyAlignment="1">
      <alignment horizontal="left" vertical="top"/>
    </xf>
    <xf numFmtId="0" fontId="17" fillId="0" borderId="1" xfId="0" applyFont="1" applyBorder="1" applyAlignment="1">
      <alignment horizontal="left" vertical="top" wrapText="1"/>
    </xf>
    <xf numFmtId="0" fontId="82" fillId="0" borderId="2" xfId="0" applyFont="1" applyBorder="1" applyAlignment="1">
      <alignment horizontal="left" vertical="top" wrapText="1"/>
    </xf>
    <xf numFmtId="0" fontId="82" fillId="0" borderId="1" xfId="0" applyFont="1" applyBorder="1" applyAlignment="1">
      <alignment vertical="top" wrapText="1"/>
    </xf>
    <xf numFmtId="0" fontId="42" fillId="0" borderId="1" xfId="0" applyFont="1" applyBorder="1" applyAlignment="1">
      <alignment vertical="top"/>
    </xf>
    <xf numFmtId="0" fontId="108" fillId="0" borderId="2" xfId="1" applyFont="1" applyBorder="1" applyAlignment="1">
      <alignment vertical="top" wrapText="1"/>
    </xf>
    <xf numFmtId="43" fontId="114" fillId="0" borderId="2" xfId="0" applyNumberFormat="1" applyFont="1" applyBorder="1" applyAlignment="1">
      <alignment horizontal="right" vertical="top"/>
    </xf>
    <xf numFmtId="0" fontId="97" fillId="0" borderId="1" xfId="0" applyFont="1" applyBorder="1" applyAlignment="1">
      <alignment horizontal="left" vertical="top"/>
    </xf>
    <xf numFmtId="0" fontId="82" fillId="0" borderId="2" xfId="0" applyFont="1" applyBorder="1" applyAlignment="1">
      <alignment vertical="top" wrapText="1"/>
    </xf>
    <xf numFmtId="43" fontId="72" fillId="0" borderId="1" xfId="0" applyNumberFormat="1" applyFont="1" applyBorder="1" applyAlignment="1">
      <alignment horizontal="right" vertical="top"/>
    </xf>
    <xf numFmtId="0" fontId="82" fillId="0" borderId="2" xfId="0" applyFont="1" applyBorder="1" applyAlignment="1">
      <alignment horizontal="left" vertical="top"/>
    </xf>
    <xf numFmtId="0" fontId="102" fillId="0" borderId="0" xfId="0" applyFont="1" applyAlignment="1">
      <alignment vertical="top"/>
    </xf>
    <xf numFmtId="0" fontId="5" fillId="0" borderId="3" xfId="0" applyFont="1" applyBorder="1" applyAlignment="1">
      <alignment horizontal="left" vertical="top" wrapText="1"/>
    </xf>
    <xf numFmtId="43" fontId="99" fillId="0" borderId="3" xfId="0" applyNumberFormat="1" applyFont="1" applyBorder="1" applyAlignment="1">
      <alignment vertical="top"/>
    </xf>
    <xf numFmtId="0" fontId="5" fillId="0" borderId="1" xfId="0" applyFont="1" applyBorder="1" applyAlignment="1">
      <alignment horizontal="left" vertical="top" wrapText="1"/>
    </xf>
    <xf numFmtId="43" fontId="99" fillId="0" borderId="1" xfId="0" applyNumberFormat="1" applyFont="1" applyBorder="1" applyAlignment="1">
      <alignment vertical="top"/>
    </xf>
    <xf numFmtId="0" fontId="5" fillId="0" borderId="2" xfId="0" applyFont="1" applyBorder="1" applyAlignment="1">
      <alignment vertical="top"/>
    </xf>
    <xf numFmtId="0" fontId="108" fillId="0" borderId="0" xfId="1" applyFont="1" applyAlignment="1">
      <alignment vertical="top"/>
    </xf>
    <xf numFmtId="167" fontId="99" fillId="0" borderId="3" xfId="0" applyNumberFormat="1" applyFont="1" applyBorder="1" applyAlignment="1">
      <alignment vertical="top"/>
    </xf>
    <xf numFmtId="43" fontId="103" fillId="0" borderId="0" xfId="0" applyNumberFormat="1" applyFont="1" applyAlignment="1">
      <alignment vertical="top"/>
    </xf>
    <xf numFmtId="167" fontId="103" fillId="0" borderId="3" xfId="0" applyNumberFormat="1" applyFont="1" applyBorder="1" applyAlignment="1">
      <alignment vertical="top"/>
    </xf>
    <xf numFmtId="0" fontId="102" fillId="0" borderId="1" xfId="0" applyFont="1" applyBorder="1" applyAlignment="1">
      <alignment vertical="top"/>
    </xf>
    <xf numFmtId="0" fontId="117" fillId="0" borderId="1" xfId="0" applyFont="1" applyBorder="1" applyAlignment="1">
      <alignment vertical="top"/>
    </xf>
    <xf numFmtId="167" fontId="103" fillId="0" borderId="1" xfId="0" applyNumberFormat="1" applyFont="1" applyBorder="1" applyAlignment="1">
      <alignment vertical="top"/>
    </xf>
    <xf numFmtId="0" fontId="82" fillId="0" borderId="1" xfId="1" applyFont="1" applyBorder="1" applyAlignment="1">
      <alignment vertical="top"/>
    </xf>
    <xf numFmtId="167" fontId="99" fillId="0" borderId="1" xfId="0" applyNumberFormat="1" applyFont="1" applyBorder="1" applyAlignment="1">
      <alignment vertical="top"/>
    </xf>
    <xf numFmtId="167" fontId="102" fillId="0" borderId="1" xfId="0" applyNumberFormat="1" applyFont="1" applyBorder="1" applyAlignment="1">
      <alignment vertical="top"/>
    </xf>
    <xf numFmtId="0" fontId="102" fillId="3" borderId="0" xfId="0" applyFont="1" applyFill="1" applyAlignment="1">
      <alignment vertical="top"/>
    </xf>
    <xf numFmtId="0" fontId="5" fillId="0" borderId="2" xfId="0" applyFont="1" applyBorder="1" applyAlignment="1">
      <alignment vertical="top" wrapText="1"/>
    </xf>
    <xf numFmtId="167" fontId="99" fillId="0" borderId="2" xfId="0" applyNumberFormat="1" applyFont="1" applyBorder="1" applyAlignment="1">
      <alignment vertical="top"/>
    </xf>
    <xf numFmtId="0" fontId="5" fillId="0" borderId="1" xfId="0" applyFont="1" applyBorder="1" applyAlignment="1">
      <alignment vertical="top" wrapText="1"/>
    </xf>
    <xf numFmtId="0" fontId="117" fillId="0" borderId="3" xfId="0" applyFont="1" applyBorder="1" applyAlignment="1">
      <alignment vertical="top"/>
    </xf>
    <xf numFmtId="0" fontId="102" fillId="3" borderId="0" xfId="0" applyFont="1" applyFill="1"/>
    <xf numFmtId="0" fontId="108" fillId="0" borderId="1" xfId="1" applyFont="1" applyFill="1" applyBorder="1" applyAlignment="1">
      <alignment vertical="top"/>
    </xf>
    <xf numFmtId="43" fontId="103" fillId="0" borderId="1" xfId="0" applyNumberFormat="1" applyFont="1" applyBorder="1" applyAlignment="1">
      <alignment vertical="top"/>
    </xf>
    <xf numFmtId="0" fontId="82" fillId="0" borderId="1" xfId="1" applyFont="1" applyFill="1" applyBorder="1" applyAlignment="1">
      <alignment vertical="top"/>
    </xf>
    <xf numFmtId="43" fontId="99" fillId="0" borderId="0" xfId="0" applyNumberFormat="1" applyFont="1" applyAlignment="1">
      <alignment vertical="top"/>
    </xf>
    <xf numFmtId="0" fontId="118" fillId="3" borderId="1" xfId="10" applyFont="1" applyFill="1" applyBorder="1" applyAlignment="1">
      <alignment vertical="top"/>
    </xf>
    <xf numFmtId="0" fontId="56" fillId="0" borderId="0" xfId="1" applyFont="1" applyBorder="1" applyAlignment="1">
      <alignment horizontal="left" vertical="top"/>
    </xf>
    <xf numFmtId="0" fontId="56" fillId="0" borderId="0" xfId="1" applyFont="1" applyBorder="1" applyAlignment="1" applyProtection="1">
      <alignment horizontal="left" vertical="top" wrapText="1" readingOrder="1"/>
      <protection locked="0"/>
    </xf>
    <xf numFmtId="165" fontId="103" fillId="0" borderId="0" xfId="0" applyNumberFormat="1" applyFont="1" applyAlignment="1">
      <alignment horizontal="center"/>
    </xf>
    <xf numFmtId="0" fontId="111" fillId="0" borderId="0" xfId="0" applyFont="1" applyAlignment="1">
      <alignment horizontal="center"/>
    </xf>
    <xf numFmtId="0" fontId="54" fillId="0" borderId="0" xfId="0" applyFont="1" applyAlignment="1">
      <alignment horizontal="center"/>
    </xf>
    <xf numFmtId="165" fontId="111" fillId="0" borderId="0" xfId="0" applyNumberFormat="1" applyFont="1" applyAlignment="1">
      <alignment horizontal="center" vertical="top"/>
    </xf>
    <xf numFmtId="0" fontId="119" fillId="0" borderId="0" xfId="0" applyFont="1" applyAlignment="1">
      <alignment horizontal="center" vertical="top"/>
    </xf>
    <xf numFmtId="0" fontId="120" fillId="0" borderId="2" xfId="0" applyFont="1" applyBorder="1" applyAlignment="1">
      <alignment horizontal="left" vertical="top"/>
    </xf>
    <xf numFmtId="0" fontId="120" fillId="0" borderId="0" xfId="0" applyFont="1" applyAlignment="1">
      <alignment horizontal="left" vertical="top"/>
    </xf>
    <xf numFmtId="0" fontId="108" fillId="0" borderId="1" xfId="1" applyFont="1" applyFill="1" applyBorder="1" applyAlignment="1">
      <alignment vertical="top" wrapText="1"/>
    </xf>
    <xf numFmtId="0" fontId="17" fillId="0" borderId="1" xfId="0" applyFont="1" applyBorder="1" applyAlignment="1">
      <alignment vertical="top" wrapText="1"/>
    </xf>
    <xf numFmtId="0" fontId="120" fillId="0" borderId="0" xfId="0" applyFont="1" applyAlignment="1">
      <alignment horizontal="center" vertical="top"/>
    </xf>
    <xf numFmtId="0" fontId="108" fillId="0" borderId="2" xfId="1" applyFont="1" applyFill="1" applyBorder="1" applyAlignment="1">
      <alignment vertical="top" wrapText="1"/>
    </xf>
    <xf numFmtId="0" fontId="17" fillId="0" borderId="2" xfId="0" applyFont="1" applyBorder="1" applyAlignment="1">
      <alignment vertical="top" wrapText="1"/>
    </xf>
    <xf numFmtId="0" fontId="72" fillId="0" borderId="0" xfId="0" applyFont="1" applyAlignment="1">
      <alignment vertical="top"/>
    </xf>
    <xf numFmtId="0" fontId="121" fillId="0" borderId="2" xfId="0" applyFont="1" applyBorder="1" applyAlignment="1">
      <alignment horizontal="left" vertical="top"/>
    </xf>
    <xf numFmtId="43" fontId="54" fillId="0" borderId="2" xfId="0" applyNumberFormat="1" applyFont="1" applyBorder="1" applyAlignment="1">
      <alignment horizontal="right" vertical="top"/>
    </xf>
    <xf numFmtId="0" fontId="108" fillId="0" borderId="2" xfId="1" applyFont="1" applyFill="1" applyBorder="1" applyAlignment="1">
      <alignment horizontal="left" vertical="top" wrapText="1"/>
    </xf>
    <xf numFmtId="43" fontId="119" fillId="0" borderId="1" xfId="0" applyNumberFormat="1" applyFont="1" applyBorder="1" applyAlignment="1">
      <alignment horizontal="center" vertical="top"/>
    </xf>
    <xf numFmtId="0" fontId="121" fillId="0" borderId="1" xfId="0" applyFont="1" applyBorder="1" applyAlignment="1">
      <alignment vertical="top"/>
    </xf>
    <xf numFmtId="0" fontId="121" fillId="0" borderId="2" xfId="0" applyFont="1" applyBorder="1" applyAlignment="1">
      <alignment horizontal="left" vertical="top" wrapText="1"/>
    </xf>
    <xf numFmtId="0" fontId="108" fillId="0" borderId="2" xfId="0" applyFont="1" applyBorder="1" applyAlignment="1">
      <alignment horizontal="left" vertical="top" wrapText="1"/>
    </xf>
    <xf numFmtId="43" fontId="119" fillId="0" borderId="0" xfId="0" applyNumberFormat="1" applyFont="1" applyAlignment="1">
      <alignment horizontal="center" vertical="top"/>
    </xf>
    <xf numFmtId="0" fontId="5" fillId="0" borderId="1" xfId="0" applyFont="1" applyBorder="1"/>
    <xf numFmtId="43" fontId="119" fillId="0" borderId="1" xfId="0" applyNumberFormat="1" applyFont="1" applyBorder="1" applyAlignment="1">
      <alignment horizontal="right" vertical="top"/>
    </xf>
    <xf numFmtId="0" fontId="104" fillId="0" borderId="1" xfId="0" applyFont="1" applyBorder="1"/>
    <xf numFmtId="0" fontId="105" fillId="0" borderId="1" xfId="0" applyFont="1" applyBorder="1" applyAlignment="1">
      <alignment vertical="top"/>
    </xf>
    <xf numFmtId="0" fontId="105" fillId="0" borderId="2" xfId="0" applyFont="1" applyBorder="1" applyAlignment="1">
      <alignment vertical="top"/>
    </xf>
    <xf numFmtId="0" fontId="104" fillId="0" borderId="1" xfId="0" applyFont="1" applyBorder="1" applyAlignment="1">
      <alignment vertical="top"/>
    </xf>
    <xf numFmtId="0" fontId="17" fillId="3" borderId="1" xfId="0" applyFont="1" applyFill="1" applyBorder="1" applyAlignment="1">
      <alignment vertical="top" wrapText="1"/>
    </xf>
    <xf numFmtId="0" fontId="17" fillId="3" borderId="2" xfId="0" applyFont="1" applyFill="1" applyBorder="1" applyAlignment="1">
      <alignment vertical="top" wrapText="1"/>
    </xf>
    <xf numFmtId="43" fontId="103" fillId="0" borderId="2" xfId="0" applyNumberFormat="1" applyFont="1" applyBorder="1" applyAlignment="1">
      <alignment horizontal="right" vertical="top"/>
    </xf>
    <xf numFmtId="43" fontId="119" fillId="0" borderId="2" xfId="0" applyNumberFormat="1" applyFont="1" applyBorder="1" applyAlignment="1">
      <alignment horizontal="right" vertical="top"/>
    </xf>
    <xf numFmtId="43" fontId="119" fillId="0" borderId="0" xfId="0" applyNumberFormat="1" applyFont="1" applyAlignment="1">
      <alignment horizontal="right" vertical="top"/>
    </xf>
    <xf numFmtId="0" fontId="104" fillId="0" borderId="2" xfId="0" applyFont="1" applyBorder="1" applyAlignment="1">
      <alignment vertical="top"/>
    </xf>
    <xf numFmtId="43" fontId="120" fillId="0" borderId="2" xfId="0" applyNumberFormat="1" applyFont="1" applyBorder="1" applyAlignment="1">
      <alignment horizontal="right" vertical="top"/>
    </xf>
    <xf numFmtId="0" fontId="6" fillId="0" borderId="1" xfId="0" applyFont="1" applyBorder="1"/>
    <xf numFmtId="0" fontId="82" fillId="0" borderId="0" xfId="0" applyFont="1" applyAlignment="1">
      <alignment vertical="top"/>
    </xf>
    <xf numFmtId="0" fontId="122" fillId="0" borderId="0" xfId="1" applyFont="1" applyBorder="1" applyAlignment="1">
      <alignment vertical="top" wrapText="1"/>
    </xf>
    <xf numFmtId="0" fontId="123" fillId="0" borderId="0" xfId="0" applyFont="1" applyAlignment="1">
      <alignment vertical="top"/>
    </xf>
    <xf numFmtId="0" fontId="124" fillId="0" borderId="0" xfId="0" applyFont="1"/>
    <xf numFmtId="165" fontId="125" fillId="0" borderId="0" xfId="0" applyNumberFormat="1" applyFont="1" applyAlignment="1">
      <alignment horizontal="center"/>
    </xf>
    <xf numFmtId="0" fontId="106" fillId="3" borderId="0" xfId="15" applyFill="1"/>
    <xf numFmtId="0" fontId="5" fillId="0" borderId="0" xfId="0" applyFont="1" applyAlignment="1">
      <alignment vertical="top" wrapText="1"/>
    </xf>
    <xf numFmtId="0" fontId="5" fillId="0" borderId="0" xfId="0" applyFont="1" applyAlignment="1">
      <alignment horizontal="left" vertical="center"/>
    </xf>
    <xf numFmtId="0" fontId="82" fillId="0" borderId="0" xfId="0" applyFont="1"/>
    <xf numFmtId="0" fontId="63" fillId="0" borderId="0" xfId="1" applyFont="1" applyFill="1" applyAlignment="1">
      <alignment horizontal="center" vertical="center" wrapText="1"/>
    </xf>
    <xf numFmtId="165" fontId="111" fillId="0" borderId="0" xfId="0" applyNumberFormat="1" applyFont="1" applyAlignment="1">
      <alignment horizontal="center"/>
    </xf>
    <xf numFmtId="0" fontId="113" fillId="0" borderId="0" xfId="0" applyFont="1" applyAlignment="1">
      <alignment horizontal="center" vertical="top" wrapText="1"/>
    </xf>
    <xf numFmtId="0" fontId="113" fillId="0" borderId="2" xfId="0" applyFont="1" applyBorder="1" applyAlignment="1">
      <alignment horizontal="center" vertical="top" wrapText="1"/>
    </xf>
    <xf numFmtId="0" fontId="128" fillId="0" borderId="2" xfId="0" applyFont="1" applyBorder="1" applyAlignment="1">
      <alignment horizontal="center" vertical="top"/>
    </xf>
    <xf numFmtId="43" fontId="103" fillId="0" borderId="2" xfId="0" applyNumberFormat="1" applyFont="1" applyBorder="1" applyAlignment="1">
      <alignment vertical="top"/>
    </xf>
    <xf numFmtId="0" fontId="129" fillId="0" borderId="2" xfId="0" applyFont="1" applyBorder="1" applyAlignment="1">
      <alignment horizontal="center" vertical="top"/>
    </xf>
    <xf numFmtId="0" fontId="108" fillId="0" borderId="1" xfId="1" applyFont="1" applyBorder="1" applyAlignment="1">
      <alignment horizontal="left" vertical="top"/>
    </xf>
    <xf numFmtId="0" fontId="5" fillId="0" borderId="1" xfId="7" applyFont="1" applyBorder="1" applyAlignment="1">
      <alignment horizontal="left" vertical="top" wrapText="1"/>
    </xf>
    <xf numFmtId="0" fontId="104" fillId="0" borderId="2" xfId="0" applyFont="1" applyBorder="1" applyAlignment="1">
      <alignment horizontal="center" vertical="top"/>
    </xf>
    <xf numFmtId="0" fontId="130" fillId="0" borderId="2" xfId="0" applyFont="1" applyBorder="1" applyAlignment="1">
      <alignment horizontal="center" vertical="top"/>
    </xf>
    <xf numFmtId="43" fontId="103" fillId="3" borderId="1" xfId="0" applyNumberFormat="1" applyFont="1" applyFill="1" applyBorder="1" applyAlignment="1">
      <alignment horizontal="left" vertical="top"/>
    </xf>
    <xf numFmtId="43" fontId="103" fillId="3" borderId="2" xfId="0" applyNumberFormat="1" applyFont="1" applyFill="1" applyBorder="1" applyAlignment="1">
      <alignment vertical="top"/>
    </xf>
    <xf numFmtId="43" fontId="103" fillId="3" borderId="1" xfId="0" applyNumberFormat="1" applyFont="1" applyFill="1" applyBorder="1" applyAlignment="1">
      <alignment vertical="top"/>
    </xf>
    <xf numFmtId="0" fontId="82" fillId="0" borderId="0" xfId="0" applyFont="1" applyAlignment="1">
      <alignment vertical="top" wrapText="1"/>
    </xf>
    <xf numFmtId="43" fontId="103" fillId="3" borderId="0" xfId="0" applyNumberFormat="1" applyFont="1" applyFill="1" applyAlignment="1">
      <alignment vertical="top"/>
    </xf>
    <xf numFmtId="0" fontId="129" fillId="0" borderId="1" xfId="0" applyFont="1" applyBorder="1" applyAlignment="1">
      <alignment horizontal="center" vertical="top"/>
    </xf>
    <xf numFmtId="43" fontId="102" fillId="3" borderId="0" xfId="0" applyNumberFormat="1" applyFont="1" applyFill="1" applyAlignment="1">
      <alignment vertical="top"/>
    </xf>
    <xf numFmtId="0" fontId="108" fillId="3" borderId="1" xfId="1" applyFont="1" applyFill="1" applyBorder="1" applyAlignment="1">
      <alignment horizontal="left" vertical="top"/>
    </xf>
    <xf numFmtId="0" fontId="5" fillId="0" borderId="1" xfId="0" applyFont="1" applyBorder="1" applyAlignment="1">
      <alignment wrapText="1"/>
    </xf>
    <xf numFmtId="0" fontId="82" fillId="0" borderId="0" xfId="0" applyFont="1" applyAlignment="1">
      <alignment horizontal="center" vertical="center" wrapText="1"/>
    </xf>
    <xf numFmtId="0" fontId="108" fillId="3" borderId="2" xfId="1" applyFont="1" applyFill="1" applyBorder="1" applyAlignment="1">
      <alignment horizontal="left" vertical="top"/>
    </xf>
    <xf numFmtId="43" fontId="103" fillId="3" borderId="2" xfId="0" applyNumberFormat="1" applyFont="1" applyFill="1" applyBorder="1" applyAlignment="1">
      <alignment horizontal="left" vertical="top"/>
    </xf>
    <xf numFmtId="0" fontId="82" fillId="3" borderId="2" xfId="1" applyFont="1" applyFill="1" applyBorder="1" applyAlignment="1">
      <alignment horizontal="left" vertical="top"/>
    </xf>
    <xf numFmtId="0" fontId="131" fillId="0" borderId="2" xfId="0" applyFont="1" applyBorder="1" applyAlignment="1">
      <alignment vertical="top"/>
    </xf>
    <xf numFmtId="0" fontId="26" fillId="0" borderId="2" xfId="0" applyFont="1" applyBorder="1" applyAlignment="1">
      <alignment horizontal="center" vertical="top"/>
    </xf>
    <xf numFmtId="0" fontId="128" fillId="0" borderId="0" xfId="0" applyFont="1"/>
    <xf numFmtId="0" fontId="133" fillId="0" borderId="0" xfId="0" applyFont="1"/>
    <xf numFmtId="43" fontId="99" fillId="3" borderId="1" xfId="0" applyNumberFormat="1" applyFont="1" applyFill="1" applyBorder="1" applyAlignment="1">
      <alignment horizontal="left" vertical="top"/>
    </xf>
    <xf numFmtId="0" fontId="134" fillId="0" borderId="0" xfId="0" applyFont="1"/>
    <xf numFmtId="0" fontId="26" fillId="0" borderId="2" xfId="0" applyFont="1" applyBorder="1" applyAlignment="1">
      <alignment horizontal="center" vertical="top" wrapText="1"/>
    </xf>
    <xf numFmtId="0" fontId="82" fillId="0" borderId="0" xfId="0" applyFont="1" applyAlignment="1">
      <alignment horizontal="left" vertical="top" wrapText="1"/>
    </xf>
    <xf numFmtId="0" fontId="102" fillId="0" borderId="2" xfId="0" applyFont="1" applyBorder="1" applyAlignment="1">
      <alignment vertical="top"/>
    </xf>
    <xf numFmtId="0" fontId="104" fillId="0" borderId="0" xfId="0" applyFont="1"/>
    <xf numFmtId="0" fontId="121" fillId="0" borderId="0" xfId="1" applyFont="1" applyFill="1"/>
    <xf numFmtId="0" fontId="103" fillId="0" borderId="2" xfId="0" applyFont="1" applyBorder="1" applyAlignment="1">
      <alignment vertical="top"/>
    </xf>
    <xf numFmtId="0" fontId="121" fillId="0" borderId="2" xfId="1" applyFont="1" applyFill="1" applyBorder="1" applyAlignment="1">
      <alignment vertical="top"/>
    </xf>
    <xf numFmtId="0" fontId="108" fillId="0" borderId="0" xfId="1" applyFont="1" applyFill="1" applyAlignment="1">
      <alignment vertical="top"/>
    </xf>
    <xf numFmtId="43" fontId="103" fillId="3" borderId="3" xfId="0" applyNumberFormat="1" applyFont="1" applyFill="1" applyBorder="1" applyAlignment="1">
      <alignment horizontal="left" vertical="top"/>
    </xf>
    <xf numFmtId="0" fontId="108" fillId="0" borderId="1" xfId="1" applyFont="1" applyFill="1" applyBorder="1" applyAlignment="1">
      <alignment horizontal="left" vertical="top"/>
    </xf>
    <xf numFmtId="0" fontId="82" fillId="0" borderId="0" xfId="0" applyFont="1" applyAlignment="1">
      <alignment vertical="center" wrapText="1"/>
    </xf>
    <xf numFmtId="0" fontId="130" fillId="0" borderId="2" xfId="1" applyFont="1" applyFill="1" applyBorder="1" applyAlignment="1">
      <alignment horizontal="center" vertical="top"/>
    </xf>
    <xf numFmtId="0" fontId="5" fillId="0" borderId="2" xfId="0" applyFont="1" applyBorder="1" applyAlignment="1">
      <alignment horizontal="left" vertical="top" wrapText="1"/>
    </xf>
    <xf numFmtId="0" fontId="135" fillId="0" borderId="0" xfId="0" applyFont="1" applyAlignment="1">
      <alignment horizontal="center" vertical="center" wrapText="1"/>
    </xf>
    <xf numFmtId="0" fontId="129" fillId="0" borderId="0" xfId="0" applyFont="1" applyAlignment="1">
      <alignment horizontal="center" vertical="top"/>
    </xf>
    <xf numFmtId="0" fontId="108" fillId="0" borderId="2" xfId="1" applyFont="1" applyFill="1" applyBorder="1" applyAlignment="1">
      <alignment vertical="top"/>
    </xf>
    <xf numFmtId="0" fontId="82" fillId="0" borderId="2" xfId="1" applyFont="1" applyFill="1" applyBorder="1" applyAlignment="1">
      <alignment vertical="top"/>
    </xf>
    <xf numFmtId="43" fontId="103" fillId="0" borderId="1" xfId="0" applyNumberFormat="1" applyFont="1" applyBorder="1" applyAlignment="1">
      <alignment horizontal="left" vertical="top"/>
    </xf>
    <xf numFmtId="43" fontId="103" fillId="0" borderId="2" xfId="0" applyNumberFormat="1" applyFont="1" applyBorder="1" applyAlignment="1">
      <alignment horizontal="left" vertical="top"/>
    </xf>
    <xf numFmtId="0" fontId="108" fillId="0" borderId="1" xfId="1" applyFont="1" applyFill="1" applyBorder="1" applyAlignment="1">
      <alignment horizontal="left" vertical="top" wrapText="1"/>
    </xf>
    <xf numFmtId="43" fontId="129" fillId="0" borderId="2" xfId="0" applyNumberFormat="1" applyFont="1" applyBorder="1" applyAlignment="1">
      <alignment vertical="top"/>
    </xf>
    <xf numFmtId="0" fontId="128" fillId="0" borderId="2" xfId="0" applyFont="1" applyBorder="1" applyAlignment="1">
      <alignment horizontal="center" vertical="top" wrapText="1"/>
    </xf>
    <xf numFmtId="43" fontId="129" fillId="0" borderId="1" xfId="0" applyNumberFormat="1" applyFont="1" applyBorder="1" applyAlignment="1">
      <alignment vertical="top"/>
    </xf>
    <xf numFmtId="0" fontId="40" fillId="0" borderId="2" xfId="0" applyFont="1" applyBorder="1" applyAlignment="1">
      <alignment vertical="top"/>
    </xf>
    <xf numFmtId="0" fontId="130" fillId="0" borderId="1" xfId="0" applyFont="1" applyBorder="1" applyAlignment="1">
      <alignment horizontal="center" vertical="top"/>
    </xf>
    <xf numFmtId="0" fontId="130" fillId="0" borderId="3" xfId="0" applyFont="1" applyBorder="1" applyAlignment="1">
      <alignment horizontal="center" vertical="top"/>
    </xf>
    <xf numFmtId="0" fontId="108" fillId="0" borderId="3" xfId="1" applyFont="1" applyFill="1" applyBorder="1" applyAlignment="1">
      <alignment vertical="top"/>
    </xf>
    <xf numFmtId="0" fontId="5" fillId="0" borderId="3" xfId="0" applyFont="1" applyBorder="1" applyAlignment="1">
      <alignment vertical="top" wrapText="1"/>
    </xf>
    <xf numFmtId="43" fontId="103" fillId="0" borderId="3" xfId="0" applyNumberFormat="1" applyFont="1" applyBorder="1" applyAlignment="1">
      <alignment vertical="top"/>
    </xf>
    <xf numFmtId="0" fontId="108" fillId="0" borderId="3" xfId="1" applyFont="1" applyBorder="1" applyAlignment="1">
      <alignment horizontal="left" vertical="top" wrapText="1"/>
    </xf>
    <xf numFmtId="0" fontId="108" fillId="0" borderId="6" xfId="1" applyFont="1" applyFill="1" applyBorder="1" applyAlignment="1">
      <alignment vertical="top" wrapText="1"/>
    </xf>
    <xf numFmtId="0" fontId="82" fillId="3" borderId="1" xfId="0" applyFont="1" applyFill="1" applyBorder="1" applyAlignment="1">
      <alignment horizontal="left" vertical="top" wrapText="1"/>
    </xf>
    <xf numFmtId="43" fontId="130" fillId="0" borderId="2" xfId="0" applyNumberFormat="1" applyFont="1" applyBorder="1" applyAlignment="1">
      <alignment vertical="center"/>
    </xf>
    <xf numFmtId="0" fontId="128" fillId="0" borderId="0" xfId="0" applyFont="1" applyAlignment="1">
      <alignment horizontal="center"/>
    </xf>
    <xf numFmtId="43" fontId="103" fillId="0" borderId="1" xfId="0" applyNumberFormat="1" applyFont="1" applyBorder="1" applyAlignment="1">
      <alignment vertical="top" wrapText="1"/>
    </xf>
    <xf numFmtId="43" fontId="103" fillId="3" borderId="1" xfId="0" applyNumberFormat="1" applyFont="1" applyFill="1" applyBorder="1" applyAlignment="1">
      <alignment vertical="top" wrapText="1"/>
    </xf>
    <xf numFmtId="43" fontId="5" fillId="0" borderId="0" xfId="0" applyNumberFormat="1" applyFont="1" applyAlignment="1">
      <alignment horizontal="left" vertical="top"/>
    </xf>
    <xf numFmtId="0" fontId="128" fillId="0" borderId="1" xfId="0" applyFont="1" applyBorder="1" applyAlignment="1">
      <alignment horizontal="center" vertical="top"/>
    </xf>
    <xf numFmtId="0" fontId="108" fillId="0" borderId="0" xfId="1" applyFont="1" applyFill="1" applyAlignment="1">
      <alignment vertical="top" wrapText="1"/>
    </xf>
    <xf numFmtId="0" fontId="5" fillId="0" borderId="0" xfId="0" applyFont="1" applyAlignment="1">
      <alignment horizontal="left" vertical="top" wrapText="1"/>
    </xf>
    <xf numFmtId="0" fontId="128" fillId="0" borderId="0" xfId="0" applyFont="1" applyAlignment="1">
      <alignment horizontal="center" vertical="top"/>
    </xf>
    <xf numFmtId="49" fontId="82" fillId="0" borderId="1" xfId="0" applyNumberFormat="1" applyFont="1" applyBorder="1" applyAlignment="1">
      <alignment vertical="top" wrapText="1"/>
    </xf>
    <xf numFmtId="0" fontId="103" fillId="0" borderId="1" xfId="0" applyFont="1" applyBorder="1" applyAlignment="1">
      <alignment vertical="top"/>
    </xf>
    <xf numFmtId="0" fontId="5" fillId="0" borderId="7" xfId="0" applyFont="1" applyBorder="1" applyAlignment="1">
      <alignment vertical="top"/>
    </xf>
    <xf numFmtId="0" fontId="23" fillId="0" borderId="2" xfId="0" applyFont="1" applyBorder="1" applyAlignment="1">
      <alignment vertical="top"/>
    </xf>
    <xf numFmtId="0" fontId="23" fillId="0" borderId="0" xfId="0" applyFont="1" applyAlignment="1">
      <alignment vertical="top"/>
    </xf>
    <xf numFmtId="0" fontId="137" fillId="0" borderId="0" xfId="1" applyFont="1" applyFill="1" applyAlignment="1">
      <alignment horizontal="center"/>
    </xf>
    <xf numFmtId="0" fontId="137" fillId="0" borderId="0" xfId="1" quotePrefix="1" applyFont="1" applyFill="1" applyAlignment="1">
      <alignment horizontal="center"/>
    </xf>
    <xf numFmtId="0" fontId="137" fillId="0" borderId="0" xfId="1" quotePrefix="1" applyFont="1" applyFill="1" applyAlignment="1">
      <alignment horizontal="center" vertical="top"/>
    </xf>
    <xf numFmtId="0" fontId="137" fillId="0" borderId="0" xfId="1" applyFont="1" applyAlignment="1">
      <alignment horizontal="center" vertical="top"/>
    </xf>
    <xf numFmtId="0" fontId="137" fillId="0" borderId="0" xfId="1" applyFont="1" applyAlignment="1">
      <alignment horizontal="center" vertical="center"/>
    </xf>
    <xf numFmtId="0" fontId="137" fillId="0" borderId="0" xfId="1" applyFont="1" applyFill="1" applyAlignment="1">
      <alignment horizontal="center" vertical="center" wrapText="1"/>
    </xf>
    <xf numFmtId="0" fontId="137" fillId="0" borderId="0" xfId="1" applyFont="1" applyFill="1" applyAlignment="1">
      <alignment wrapText="1"/>
    </xf>
    <xf numFmtId="0" fontId="137" fillId="0" borderId="0" xfId="1" applyFont="1" applyAlignment="1">
      <alignment horizontal="center"/>
    </xf>
    <xf numFmtId="166" fontId="83" fillId="0" borderId="0" xfId="1" applyNumberFormat="1" applyFont="1" applyAlignment="1">
      <alignment horizontal="center"/>
    </xf>
    <xf numFmtId="166" fontId="83" fillId="0" borderId="0" xfId="1" applyNumberFormat="1" applyFont="1" applyAlignment="1">
      <alignment horizontal="center" vertical="top"/>
    </xf>
    <xf numFmtId="0" fontId="83" fillId="0" borderId="0" xfId="1" applyFont="1"/>
    <xf numFmtId="0" fontId="4" fillId="0" borderId="2" xfId="0" applyFont="1" applyBorder="1" applyAlignment="1">
      <alignment vertical="top" wrapText="1"/>
    </xf>
    <xf numFmtId="0" fontId="4" fillId="0" borderId="1" xfId="0" applyFont="1" applyBorder="1" applyAlignment="1">
      <alignment vertical="top" wrapText="1"/>
    </xf>
    <xf numFmtId="0" fontId="4" fillId="0" borderId="0" xfId="0" applyFont="1"/>
    <xf numFmtId="0" fontId="4" fillId="3" borderId="0" xfId="0" applyFont="1" applyFill="1" applyAlignment="1">
      <alignment vertical="top"/>
    </xf>
    <xf numFmtId="0" fontId="4" fillId="0" borderId="1" xfId="0" applyFont="1" applyBorder="1" applyAlignment="1">
      <alignment vertical="top"/>
    </xf>
    <xf numFmtId="170" fontId="13" fillId="0" borderId="1" xfId="0" applyNumberFormat="1" applyFont="1" applyBorder="1" applyAlignment="1">
      <alignment vertical="top"/>
    </xf>
    <xf numFmtId="170" fontId="13" fillId="0" borderId="0" xfId="0" applyNumberFormat="1" applyFont="1" applyAlignment="1">
      <alignment vertical="top"/>
    </xf>
    <xf numFmtId="0" fontId="119" fillId="0" borderId="1" xfId="0" applyFont="1" applyBorder="1" applyAlignment="1">
      <alignment horizontal="center" vertical="top"/>
    </xf>
    <xf numFmtId="0" fontId="120" fillId="0" borderId="1" xfId="0" applyFont="1" applyBorder="1" applyAlignment="1">
      <alignment horizontal="left" vertical="top"/>
    </xf>
    <xf numFmtId="0" fontId="85" fillId="0" borderId="0" xfId="0" applyFont="1" applyAlignment="1">
      <alignment vertical="top" wrapText="1"/>
    </xf>
    <xf numFmtId="0" fontId="129" fillId="0" borderId="1" xfId="0" applyFont="1" applyBorder="1" applyAlignment="1">
      <alignment horizontal="center"/>
    </xf>
    <xf numFmtId="165" fontId="111" fillId="0" borderId="0" xfId="0" applyNumberFormat="1" applyFont="1" applyAlignment="1">
      <alignment horizontal="center" wrapText="1"/>
    </xf>
    <xf numFmtId="0" fontId="116" fillId="0" borderId="0" xfId="0" applyFont="1" applyAlignment="1">
      <alignment horizontal="center"/>
    </xf>
    <xf numFmtId="165" fontId="111" fillId="3" borderId="0" xfId="0" applyNumberFormat="1" applyFont="1" applyFill="1" applyAlignment="1">
      <alignment horizontal="center"/>
    </xf>
    <xf numFmtId="0" fontId="102" fillId="0" borderId="0" xfId="0" applyFont="1" applyAlignment="1">
      <alignment wrapText="1"/>
    </xf>
    <xf numFmtId="0" fontId="138" fillId="0" borderId="0" xfId="0" applyFont="1" applyAlignment="1">
      <alignment horizontal="center" vertical="center"/>
    </xf>
    <xf numFmtId="0" fontId="102" fillId="0" borderId="2" xfId="0" applyFont="1" applyBorder="1" applyAlignment="1">
      <alignment wrapText="1"/>
    </xf>
    <xf numFmtId="0" fontId="138" fillId="0" borderId="2" xfId="0" applyFont="1" applyBorder="1" applyAlignment="1">
      <alignment horizontal="center" vertical="center"/>
    </xf>
    <xf numFmtId="0" fontId="128" fillId="0" borderId="2" xfId="0" applyFont="1" applyBorder="1" applyAlignment="1">
      <alignment horizontal="center"/>
    </xf>
    <xf numFmtId="0" fontId="139" fillId="20" borderId="1" xfId="0" applyFont="1" applyFill="1" applyBorder="1" applyAlignment="1">
      <alignment horizontal="left" vertical="top" wrapText="1"/>
    </xf>
    <xf numFmtId="0" fontId="68" fillId="20" borderId="1" xfId="0" applyFont="1" applyFill="1" applyBorder="1" applyAlignment="1">
      <alignment horizontal="left" vertical="top" wrapText="1"/>
    </xf>
    <xf numFmtId="43" fontId="99" fillId="20" borderId="1" xfId="0" applyNumberFormat="1" applyFont="1" applyFill="1" applyBorder="1" applyAlignment="1">
      <alignment horizontal="left" vertical="top"/>
    </xf>
    <xf numFmtId="0" fontId="102" fillId="0" borderId="0" xfId="0" applyFont="1" applyAlignment="1">
      <alignment horizontal="left" vertical="top"/>
    </xf>
    <xf numFmtId="49" fontId="82" fillId="0" borderId="1" xfId="0" applyNumberFormat="1" applyFont="1" applyBorder="1" applyAlignment="1">
      <alignment horizontal="left" vertical="top" wrapText="1"/>
    </xf>
    <xf numFmtId="43" fontId="99" fillId="0" borderId="1" xfId="0" applyNumberFormat="1" applyFont="1" applyBorder="1" applyAlignment="1">
      <alignment horizontal="left" vertical="top"/>
    </xf>
    <xf numFmtId="0" fontId="139" fillId="4" borderId="2" xfId="0" applyFont="1" applyFill="1" applyBorder="1" applyAlignment="1">
      <alignment horizontal="left" vertical="top" wrapText="1"/>
    </xf>
    <xf numFmtId="0" fontId="68" fillId="4" borderId="2" xfId="0" applyFont="1" applyFill="1" applyBorder="1" applyAlignment="1">
      <alignment horizontal="left" vertical="top" wrapText="1"/>
    </xf>
    <xf numFmtId="43" fontId="99" fillId="4" borderId="2" xfId="0" applyNumberFormat="1" applyFont="1" applyFill="1" applyBorder="1" applyAlignment="1">
      <alignment horizontal="left" vertical="top"/>
    </xf>
    <xf numFmtId="0" fontId="23" fillId="5" borderId="2" xfId="0" applyFont="1" applyFill="1" applyBorder="1" applyAlignment="1">
      <alignment horizontal="left" vertical="top" wrapText="1"/>
    </xf>
    <xf numFmtId="0" fontId="68" fillId="5" borderId="2" xfId="0" applyFont="1" applyFill="1" applyBorder="1" applyAlignment="1">
      <alignment horizontal="left" vertical="top" wrapText="1"/>
    </xf>
    <xf numFmtId="43" fontId="102" fillId="5" borderId="1" xfId="0" applyNumberFormat="1" applyFont="1" applyFill="1" applyBorder="1" applyAlignment="1">
      <alignment horizontal="left" vertical="top"/>
    </xf>
    <xf numFmtId="49" fontId="82" fillId="0" borderId="2" xfId="0" applyNumberFormat="1" applyFont="1" applyBorder="1" applyAlignment="1">
      <alignment horizontal="left" vertical="top" wrapText="1"/>
    </xf>
    <xf numFmtId="0" fontId="139" fillId="15" borderId="1" xfId="0" applyFont="1" applyFill="1" applyBorder="1" applyAlignment="1">
      <alignment horizontal="left" vertical="top" wrapText="1"/>
    </xf>
    <xf numFmtId="0" fontId="68" fillId="15" borderId="1" xfId="0" applyFont="1" applyFill="1" applyBorder="1" applyAlignment="1">
      <alignment horizontal="left" vertical="top" wrapText="1"/>
    </xf>
    <xf numFmtId="0" fontId="102" fillId="5" borderId="0" xfId="0" applyFont="1" applyFill="1" applyAlignment="1">
      <alignment horizontal="left" vertical="top"/>
    </xf>
    <xf numFmtId="0" fontId="102" fillId="3" borderId="0" xfId="0" applyFont="1" applyFill="1" applyAlignment="1">
      <alignment horizontal="left" vertical="top"/>
    </xf>
    <xf numFmtId="0" fontId="139" fillId="21" borderId="2" xfId="0" applyFont="1" applyFill="1" applyBorder="1" applyAlignment="1">
      <alignment horizontal="left" vertical="top" wrapText="1"/>
    </xf>
    <xf numFmtId="0" fontId="68" fillId="21" borderId="2" xfId="0" applyFont="1" applyFill="1" applyBorder="1" applyAlignment="1">
      <alignment horizontal="left" vertical="top" wrapText="1"/>
    </xf>
    <xf numFmtId="43" fontId="68" fillId="21" borderId="2" xfId="0" applyNumberFormat="1" applyFont="1" applyFill="1" applyBorder="1" applyAlignment="1">
      <alignment horizontal="left" vertical="top" wrapText="1"/>
    </xf>
    <xf numFmtId="0" fontId="128" fillId="0" borderId="0" xfId="0" applyFont="1" applyAlignment="1">
      <alignment horizontal="left" vertical="top"/>
    </xf>
    <xf numFmtId="0" fontId="17" fillId="5" borderId="1" xfId="0" applyFont="1" applyFill="1" applyBorder="1" applyAlignment="1">
      <alignment horizontal="left" vertical="top" wrapText="1"/>
    </xf>
    <xf numFmtId="43" fontId="99" fillId="5" borderId="1" xfId="0" applyNumberFormat="1" applyFont="1" applyFill="1" applyBorder="1" applyAlignment="1">
      <alignment horizontal="left" vertical="top"/>
    </xf>
    <xf numFmtId="0" fontId="102" fillId="0" borderId="0" xfId="0" applyFont="1" applyAlignment="1">
      <alignment horizontal="left" vertical="top" wrapText="1"/>
    </xf>
    <xf numFmtId="49" fontId="82" fillId="8" borderId="2" xfId="0" applyNumberFormat="1" applyFont="1" applyFill="1" applyBorder="1" applyAlignment="1">
      <alignment horizontal="left" vertical="top" wrapText="1"/>
    </xf>
    <xf numFmtId="0" fontId="127" fillId="8" borderId="2" xfId="0" applyFont="1" applyFill="1" applyBorder="1" applyAlignment="1">
      <alignment horizontal="left" vertical="top" wrapText="1"/>
    </xf>
    <xf numFmtId="43" fontId="99" fillId="8" borderId="2" xfId="0" applyNumberFormat="1" applyFont="1" applyFill="1" applyBorder="1" applyAlignment="1">
      <alignment horizontal="left" vertical="top"/>
    </xf>
    <xf numFmtId="43" fontId="99" fillId="0" borderId="2" xfId="0" applyNumberFormat="1" applyFont="1" applyBorder="1" applyAlignment="1">
      <alignment horizontal="left" vertical="top"/>
    </xf>
    <xf numFmtId="0" fontId="139" fillId="22" borderId="2" xfId="0" applyFont="1" applyFill="1" applyBorder="1" applyAlignment="1">
      <alignment horizontal="left" vertical="top" wrapText="1"/>
    </xf>
    <xf numFmtId="0" fontId="68" fillId="22" borderId="2" xfId="0" applyFont="1" applyFill="1" applyBorder="1" applyAlignment="1">
      <alignment horizontal="left" vertical="top" wrapText="1"/>
    </xf>
    <xf numFmtId="43" fontId="68" fillId="22" borderId="2" xfId="0" applyNumberFormat="1" applyFont="1" applyFill="1" applyBorder="1" applyAlignment="1">
      <alignment horizontal="left" vertical="top" wrapText="1"/>
    </xf>
    <xf numFmtId="43" fontId="99" fillId="5" borderId="0" xfId="0" applyNumberFormat="1" applyFont="1" applyFill="1" applyAlignment="1">
      <alignment horizontal="left" vertical="top"/>
    </xf>
    <xf numFmtId="0" fontId="139" fillId="7" borderId="2" xfId="0" applyFont="1" applyFill="1" applyBorder="1" applyAlignment="1">
      <alignment horizontal="left" vertical="top" wrapText="1"/>
    </xf>
    <xf numFmtId="0" fontId="68" fillId="7" borderId="2" xfId="0" applyFont="1" applyFill="1" applyBorder="1" applyAlignment="1">
      <alignment horizontal="left" vertical="top" wrapText="1"/>
    </xf>
    <xf numFmtId="43" fontId="102" fillId="5" borderId="2" xfId="0" applyNumberFormat="1" applyFont="1" applyFill="1" applyBorder="1" applyAlignment="1">
      <alignment horizontal="left" vertical="top"/>
    </xf>
    <xf numFmtId="0" fontId="139" fillId="8" borderId="2" xfId="0" applyFont="1" applyFill="1" applyBorder="1" applyAlignment="1">
      <alignment horizontal="left" vertical="top" wrapText="1"/>
    </xf>
    <xf numFmtId="0" fontId="70" fillId="8" borderId="1" xfId="0" applyFont="1" applyFill="1" applyBorder="1" applyAlignment="1">
      <alignment vertical="top" wrapText="1"/>
    </xf>
    <xf numFmtId="43" fontId="70" fillId="8" borderId="1" xfId="0" applyNumberFormat="1" applyFont="1" applyFill="1" applyBorder="1" applyAlignment="1">
      <alignment vertical="top" wrapText="1"/>
    </xf>
    <xf numFmtId="0" fontId="134" fillId="5" borderId="0" xfId="0" applyFont="1" applyFill="1" applyAlignment="1">
      <alignment horizontal="left" vertical="top"/>
    </xf>
    <xf numFmtId="43" fontId="102" fillId="5" borderId="0" xfId="0" applyNumberFormat="1" applyFont="1" applyFill="1" applyAlignment="1">
      <alignment horizontal="left" vertical="top"/>
    </xf>
    <xf numFmtId="43" fontId="68" fillId="7" borderId="2" xfId="0" applyNumberFormat="1" applyFont="1" applyFill="1" applyBorder="1" applyAlignment="1">
      <alignment horizontal="left" vertical="top" wrapText="1"/>
    </xf>
    <xf numFmtId="0" fontId="82" fillId="5" borderId="1" xfId="0" applyFont="1" applyFill="1" applyBorder="1" applyAlignment="1">
      <alignment horizontal="left" vertical="top" wrapText="1"/>
    </xf>
    <xf numFmtId="43" fontId="99" fillId="0" borderId="0" xfId="0" applyNumberFormat="1" applyFont="1" applyAlignment="1">
      <alignment horizontal="right" vertical="top"/>
    </xf>
    <xf numFmtId="0" fontId="102" fillId="4" borderId="0" xfId="0" applyFont="1" applyFill="1" applyAlignment="1">
      <alignment horizontal="left" vertical="top"/>
    </xf>
    <xf numFmtId="43" fontId="102" fillId="4" borderId="1" xfId="0" applyNumberFormat="1" applyFont="1" applyFill="1" applyBorder="1" applyAlignment="1">
      <alignment horizontal="left" vertical="top"/>
    </xf>
    <xf numFmtId="0" fontId="139" fillId="9" borderId="2" xfId="0" applyFont="1" applyFill="1" applyBorder="1" applyAlignment="1">
      <alignment horizontal="left" vertical="top" wrapText="1"/>
    </xf>
    <xf numFmtId="0" fontId="68" fillId="9" borderId="2" xfId="0" applyFont="1" applyFill="1" applyBorder="1" applyAlignment="1">
      <alignment vertical="top" wrapText="1"/>
    </xf>
    <xf numFmtId="43" fontId="68" fillId="9" borderId="2" xfId="0" applyNumberFormat="1" applyFont="1" applyFill="1" applyBorder="1" applyAlignment="1">
      <alignment vertical="top" wrapText="1"/>
    </xf>
    <xf numFmtId="43" fontId="102" fillId="5" borderId="1" xfId="0" applyNumberFormat="1" applyFont="1" applyFill="1" applyBorder="1"/>
    <xf numFmtId="0" fontId="54" fillId="5" borderId="2" xfId="0" applyFont="1" applyFill="1" applyBorder="1" applyAlignment="1">
      <alignment horizontal="left" vertical="top" wrapText="1"/>
    </xf>
    <xf numFmtId="49" fontId="82" fillId="3" borderId="2" xfId="0" applyNumberFormat="1" applyFont="1" applyFill="1" applyBorder="1" applyAlignment="1">
      <alignment horizontal="left" vertical="top" wrapText="1"/>
    </xf>
    <xf numFmtId="0" fontId="140" fillId="9" borderId="2" xfId="0" applyFont="1" applyFill="1" applyBorder="1" applyAlignment="1">
      <alignment horizontal="left" vertical="top" wrapText="1"/>
    </xf>
    <xf numFmtId="0" fontId="70" fillId="9" borderId="2" xfId="0" applyFont="1" applyFill="1" applyBorder="1" applyAlignment="1">
      <alignment vertical="top" wrapText="1"/>
    </xf>
    <xf numFmtId="43" fontId="70" fillId="9" borderId="2" xfId="0" applyNumberFormat="1" applyFont="1" applyFill="1" applyBorder="1" applyAlignment="1">
      <alignment vertical="top" wrapText="1"/>
    </xf>
    <xf numFmtId="0" fontId="139" fillId="10" borderId="2" xfId="0" applyFont="1" applyFill="1" applyBorder="1" applyAlignment="1">
      <alignment horizontal="left" vertical="top" wrapText="1"/>
    </xf>
    <xf numFmtId="0" fontId="70" fillId="10" borderId="2" xfId="0" applyFont="1" applyFill="1" applyBorder="1" applyAlignment="1">
      <alignment vertical="top" wrapText="1"/>
    </xf>
    <xf numFmtId="43" fontId="70" fillId="10" borderId="2" xfId="0" applyNumberFormat="1" applyFont="1" applyFill="1" applyBorder="1" applyAlignment="1">
      <alignment vertical="top" wrapText="1"/>
    </xf>
    <xf numFmtId="0" fontId="140" fillId="23" borderId="2" xfId="0" applyFont="1" applyFill="1" applyBorder="1" applyAlignment="1">
      <alignment horizontal="left" vertical="top" wrapText="1"/>
    </xf>
    <xf numFmtId="0" fontId="70" fillId="23" borderId="1" xfId="0" applyFont="1" applyFill="1" applyBorder="1" applyAlignment="1">
      <alignment vertical="top" wrapText="1"/>
    </xf>
    <xf numFmtId="43" fontId="70" fillId="23" borderId="2" xfId="0" applyNumberFormat="1" applyFont="1" applyFill="1" applyBorder="1" applyAlignment="1">
      <alignment vertical="top" wrapText="1"/>
    </xf>
    <xf numFmtId="0" fontId="68" fillId="9" borderId="2" xfId="0" applyFont="1" applyFill="1" applyBorder="1" applyAlignment="1">
      <alignment horizontal="left" vertical="top" wrapText="1"/>
    </xf>
    <xf numFmtId="43" fontId="99" fillId="9" borderId="2" xfId="0" applyNumberFormat="1" applyFont="1" applyFill="1" applyBorder="1" applyAlignment="1">
      <alignment horizontal="left" vertical="top"/>
    </xf>
    <xf numFmtId="43" fontId="99" fillId="21" borderId="2" xfId="0" applyNumberFormat="1" applyFont="1" applyFill="1" applyBorder="1" applyAlignment="1">
      <alignment horizontal="left" vertical="top"/>
    </xf>
    <xf numFmtId="0" fontId="139" fillId="2" borderId="2" xfId="0" applyFont="1" applyFill="1" applyBorder="1" applyAlignment="1">
      <alignment horizontal="left" vertical="top" wrapText="1"/>
    </xf>
    <xf numFmtId="43" fontId="99" fillId="2" borderId="2" xfId="0" applyNumberFormat="1" applyFont="1" applyFill="1" applyBorder="1" applyAlignment="1">
      <alignment horizontal="left" vertical="top"/>
    </xf>
    <xf numFmtId="0" fontId="17" fillId="3" borderId="1" xfId="0" applyFont="1" applyFill="1" applyBorder="1" applyAlignment="1">
      <alignment horizontal="left" vertical="top" wrapText="1"/>
    </xf>
    <xf numFmtId="0" fontId="17" fillId="3" borderId="2" xfId="0" applyFont="1" applyFill="1" applyBorder="1" applyAlignment="1">
      <alignment horizontal="left" vertical="top" wrapText="1"/>
    </xf>
    <xf numFmtId="43" fontId="99" fillId="3" borderId="2" xfId="0" applyNumberFormat="1" applyFont="1" applyFill="1" applyBorder="1" applyAlignment="1">
      <alignment horizontal="left" vertical="top"/>
    </xf>
    <xf numFmtId="49" fontId="82" fillId="3" borderId="1" xfId="0" applyNumberFormat="1" applyFont="1" applyFill="1" applyBorder="1" applyAlignment="1">
      <alignment horizontal="left" vertical="top" wrapText="1"/>
    </xf>
    <xf numFmtId="0" fontId="139" fillId="4" borderId="2" xfId="0" applyFont="1" applyFill="1" applyBorder="1" applyAlignment="1">
      <alignment vertical="top" wrapText="1"/>
    </xf>
    <xf numFmtId="0" fontId="139" fillId="4" borderId="2" xfId="0" applyFont="1" applyFill="1" applyBorder="1" applyAlignment="1">
      <alignment horizontal="center" vertical="top" wrapText="1"/>
    </xf>
    <xf numFmtId="43" fontId="139" fillId="4" borderId="2" xfId="0" applyNumberFormat="1" applyFont="1" applyFill="1" applyBorder="1" applyAlignment="1">
      <alignment vertical="top" wrapText="1"/>
    </xf>
    <xf numFmtId="0" fontId="102" fillId="5" borderId="1" xfId="0" applyFont="1" applyFill="1" applyBorder="1" applyAlignment="1">
      <alignment horizontal="left" vertical="top" wrapText="1"/>
    </xf>
    <xf numFmtId="0" fontId="127" fillId="5" borderId="2" xfId="0" applyFont="1" applyFill="1" applyBorder="1" applyAlignment="1">
      <alignment horizontal="left" vertical="top" wrapText="1"/>
    </xf>
    <xf numFmtId="49" fontId="82" fillId="0" borderId="0" xfId="0" applyNumberFormat="1" applyFont="1" applyAlignment="1">
      <alignment horizontal="left" vertical="top" wrapText="1"/>
    </xf>
    <xf numFmtId="0" fontId="126" fillId="0" borderId="0" xfId="1" applyFont="1"/>
    <xf numFmtId="166" fontId="111" fillId="0" borderId="0" xfId="0" applyNumberFormat="1" applyFont="1" applyAlignment="1">
      <alignment horizontal="center" vertical="top"/>
    </xf>
    <xf numFmtId="0" fontId="111" fillId="0" borderId="0" xfId="0" applyFont="1" applyAlignment="1">
      <alignment horizontal="center" vertical="top"/>
    </xf>
    <xf numFmtId="0" fontId="113" fillId="0" borderId="2" xfId="0" applyFont="1" applyBorder="1" applyAlignment="1">
      <alignment vertical="top" wrapText="1"/>
    </xf>
    <xf numFmtId="0" fontId="141" fillId="0" borderId="1" xfId="0" applyFont="1" applyBorder="1" applyAlignment="1">
      <alignment horizontal="center" vertical="top"/>
    </xf>
    <xf numFmtId="0" fontId="143" fillId="0" borderId="1" xfId="0" applyFont="1" applyBorder="1" applyAlignment="1">
      <alignment vertical="top"/>
    </xf>
    <xf numFmtId="0" fontId="66" fillId="0" borderId="0" xfId="0" applyFont="1" applyAlignment="1">
      <alignment horizontal="center" vertical="top"/>
    </xf>
    <xf numFmtId="0" fontId="143" fillId="0" borderId="2" xfId="0" applyFont="1" applyBorder="1" applyAlignment="1">
      <alignment horizontal="left" vertical="top"/>
    </xf>
    <xf numFmtId="0" fontId="99" fillId="0" borderId="2" xfId="0" applyFont="1" applyBorder="1" applyAlignment="1">
      <alignment horizontal="center" vertical="top"/>
    </xf>
    <xf numFmtId="43" fontId="54" fillId="0" borderId="0" xfId="0" applyNumberFormat="1" applyFont="1" applyAlignment="1">
      <alignment horizontal="right" vertical="top"/>
    </xf>
    <xf numFmtId="0" fontId="144" fillId="0" borderId="2" xfId="0" applyFont="1" applyBorder="1" applyAlignment="1">
      <alignment horizontal="left" vertical="top"/>
    </xf>
    <xf numFmtId="0" fontId="144" fillId="0" borderId="0" xfId="0" applyFont="1" applyAlignment="1">
      <alignment horizontal="left" vertical="top"/>
    </xf>
    <xf numFmtId="0" fontId="26" fillId="0" borderId="2" xfId="0" applyFont="1" applyBorder="1" applyAlignment="1">
      <alignment vertical="top"/>
    </xf>
    <xf numFmtId="0" fontId="87" fillId="0" borderId="2" xfId="0" applyFont="1" applyBorder="1" applyAlignment="1">
      <alignment horizontal="left" vertical="top"/>
    </xf>
    <xf numFmtId="0" fontId="17" fillId="0" borderId="2" xfId="0" applyFont="1" applyBorder="1" applyAlignment="1">
      <alignment horizontal="center" vertical="top"/>
    </xf>
    <xf numFmtId="43" fontId="72" fillId="0" borderId="2" xfId="0" applyNumberFormat="1" applyFont="1" applyBorder="1" applyAlignment="1">
      <alignment vertical="top"/>
    </xf>
    <xf numFmtId="43" fontId="102" fillId="0" borderId="0" xfId="0" applyNumberFormat="1" applyFont="1" applyAlignment="1">
      <alignment horizontal="center" vertical="top"/>
    </xf>
    <xf numFmtId="0" fontId="72" fillId="0" borderId="2" xfId="0" applyFont="1" applyBorder="1" applyAlignment="1">
      <alignment horizontal="center" vertical="top"/>
    </xf>
    <xf numFmtId="0" fontId="143" fillId="0" borderId="1" xfId="2" applyFont="1" applyFill="1" applyBorder="1" applyAlignment="1" applyProtection="1">
      <alignment vertical="top"/>
    </xf>
    <xf numFmtId="0" fontId="99" fillId="0" borderId="1" xfId="0" applyFont="1" applyBorder="1" applyAlignment="1">
      <alignment horizontal="center" vertical="top"/>
    </xf>
    <xf numFmtId="43" fontId="146" fillId="0" borderId="1" xfId="0" applyNumberFormat="1" applyFont="1" applyBorder="1" applyAlignment="1">
      <alignment horizontal="center" vertical="top"/>
    </xf>
    <xf numFmtId="0" fontId="108" fillId="0" borderId="1" xfId="1" applyFont="1" applyFill="1" applyBorder="1" applyAlignment="1" applyProtection="1">
      <alignment vertical="top"/>
    </xf>
    <xf numFmtId="0" fontId="66" fillId="0" borderId="1" xfId="0" applyFont="1" applyBorder="1" applyAlignment="1">
      <alignment vertical="top"/>
    </xf>
    <xf numFmtId="0" fontId="112" fillId="0" borderId="1" xfId="0" applyFont="1" applyBorder="1" applyAlignment="1">
      <alignment horizontal="center" vertical="top"/>
    </xf>
    <xf numFmtId="43" fontId="66" fillId="0" borderId="1" xfId="0" applyNumberFormat="1" applyFont="1" applyBorder="1" applyAlignment="1">
      <alignment vertical="top"/>
    </xf>
    <xf numFmtId="43" fontId="66" fillId="0" borderId="0" xfId="0" applyNumberFormat="1" applyFont="1" applyAlignment="1">
      <alignment vertical="top"/>
    </xf>
    <xf numFmtId="0" fontId="130" fillId="0" borderId="2" xfId="0" applyFont="1" applyBorder="1" applyAlignment="1">
      <alignment horizontal="left" vertical="top"/>
    </xf>
    <xf numFmtId="0" fontId="130" fillId="0" borderId="1" xfId="0" applyFont="1" applyBorder="1" applyAlignment="1">
      <alignment horizontal="left" vertical="top"/>
    </xf>
    <xf numFmtId="43" fontId="72" fillId="0" borderId="1" xfId="0" applyNumberFormat="1" applyFont="1" applyBorder="1" applyAlignment="1">
      <alignment horizontal="center" vertical="top"/>
    </xf>
    <xf numFmtId="0" fontId="66" fillId="0" borderId="0" xfId="0" applyFont="1" applyAlignment="1">
      <alignment vertical="top"/>
    </xf>
    <xf numFmtId="0" fontId="143" fillId="0" borderId="1" xfId="0" applyFont="1" applyBorder="1" applyAlignment="1">
      <alignment horizontal="center" vertical="top"/>
    </xf>
    <xf numFmtId="0" fontId="97" fillId="0" borderId="2" xfId="0" applyFont="1" applyBorder="1" applyAlignment="1">
      <alignment vertical="top"/>
    </xf>
    <xf numFmtId="0" fontId="97" fillId="0" borderId="0" xfId="0" applyFont="1" applyAlignment="1">
      <alignment vertical="top"/>
    </xf>
    <xf numFmtId="43" fontId="102" fillId="0" borderId="0" xfId="0" applyNumberFormat="1" applyFont="1" applyAlignment="1">
      <alignment vertical="top"/>
    </xf>
    <xf numFmtId="43" fontId="68" fillId="0" borderId="0" xfId="0" applyNumberFormat="1" applyFont="1" applyAlignment="1">
      <alignment vertical="top"/>
    </xf>
    <xf numFmtId="0" fontId="97" fillId="0" borderId="1" xfId="0" applyFont="1" applyBorder="1" applyAlignment="1">
      <alignment vertical="top"/>
    </xf>
    <xf numFmtId="0" fontId="108" fillId="0" borderId="3" xfId="1" applyFont="1" applyBorder="1" applyAlignment="1">
      <alignment horizontal="left" vertical="top"/>
    </xf>
    <xf numFmtId="43" fontId="72" fillId="0" borderId="3" xfId="0" applyNumberFormat="1" applyFont="1" applyBorder="1" applyAlignment="1">
      <alignment horizontal="right" vertical="top"/>
    </xf>
    <xf numFmtId="43" fontId="102" fillId="0" borderId="1" xfId="0" applyNumberFormat="1" applyFont="1" applyBorder="1" applyAlignment="1">
      <alignment vertical="top"/>
    </xf>
    <xf numFmtId="43" fontId="72" fillId="0" borderId="1" xfId="0" applyNumberFormat="1" applyFont="1" applyBorder="1" applyAlignment="1">
      <alignment horizontal="left" vertical="top"/>
    </xf>
    <xf numFmtId="43" fontId="20" fillId="0" borderId="0" xfId="0" applyNumberFormat="1" applyFont="1" applyAlignment="1">
      <alignment horizontal="center" vertical="top"/>
    </xf>
    <xf numFmtId="0" fontId="17" fillId="0" borderId="1" xfId="0" applyFont="1" applyBorder="1" applyAlignment="1">
      <alignment vertical="top"/>
    </xf>
    <xf numFmtId="0" fontId="17" fillId="0" borderId="2" xfId="0" applyFont="1" applyBorder="1" applyAlignment="1">
      <alignment vertical="top"/>
    </xf>
    <xf numFmtId="0" fontId="87" fillId="0" borderId="1" xfId="0" applyFont="1" applyBorder="1" applyAlignment="1">
      <alignment horizontal="center" vertical="top" wrapText="1"/>
    </xf>
    <xf numFmtId="43" fontId="17" fillId="0" borderId="1" xfId="0" applyNumberFormat="1" applyFont="1" applyBorder="1" applyAlignment="1">
      <alignment vertical="top" wrapText="1"/>
    </xf>
    <xf numFmtId="43" fontId="13" fillId="0" borderId="2" xfId="0" applyNumberFormat="1" applyFont="1" applyBorder="1" applyAlignment="1">
      <alignment horizontal="right" vertical="top"/>
    </xf>
    <xf numFmtId="0" fontId="4" fillId="3" borderId="0" xfId="0" applyFont="1" applyFill="1"/>
    <xf numFmtId="168" fontId="4" fillId="3" borderId="0" xfId="0" applyNumberFormat="1" applyFont="1" applyFill="1"/>
    <xf numFmtId="165" fontId="103" fillId="3" borderId="0" xfId="0" applyNumberFormat="1" applyFont="1" applyFill="1" applyAlignment="1">
      <alignment horizontal="center"/>
    </xf>
    <xf numFmtId="168" fontId="4" fillId="0" borderId="0" xfId="0" applyNumberFormat="1" applyFont="1"/>
    <xf numFmtId="0" fontId="54" fillId="3" borderId="0" xfId="0" applyFont="1" applyFill="1" applyAlignment="1">
      <alignment horizontal="center"/>
    </xf>
    <xf numFmtId="43" fontId="99" fillId="0" borderId="1" xfId="0" applyNumberFormat="1" applyFont="1" applyBorder="1" applyAlignment="1">
      <alignment horizontal="center" vertical="top"/>
    </xf>
    <xf numFmtId="0" fontId="149" fillId="0" borderId="1" xfId="1" applyFont="1" applyBorder="1" applyAlignment="1">
      <alignment vertical="top"/>
    </xf>
    <xf numFmtId="43" fontId="99" fillId="0" borderId="2" xfId="0" applyNumberFormat="1" applyFont="1" applyBorder="1" applyAlignment="1">
      <alignment horizontal="center" vertical="top"/>
    </xf>
    <xf numFmtId="0" fontId="149" fillId="0" borderId="1" xfId="1" applyFont="1" applyBorder="1" applyAlignment="1">
      <alignment vertical="top" wrapText="1"/>
    </xf>
    <xf numFmtId="0" fontId="103" fillId="0" borderId="0" xfId="0" applyFont="1"/>
    <xf numFmtId="0" fontId="139" fillId="20" borderId="2" xfId="0" applyFont="1" applyFill="1" applyBorder="1" applyAlignment="1">
      <alignment horizontal="left" vertical="top" wrapText="1"/>
    </xf>
    <xf numFmtId="0" fontId="68" fillId="20" borderId="2" xfId="0" applyFont="1" applyFill="1" applyBorder="1" applyAlignment="1">
      <alignment vertical="top" wrapText="1"/>
    </xf>
    <xf numFmtId="43" fontId="68" fillId="20" borderId="2" xfId="0" applyNumberFormat="1" applyFont="1" applyFill="1" applyBorder="1" applyAlignment="1">
      <alignment vertical="top" wrapText="1"/>
    </xf>
    <xf numFmtId="0" fontId="139" fillId="24" borderId="1" xfId="0" applyFont="1" applyFill="1" applyBorder="1" applyAlignment="1">
      <alignment horizontal="left" vertical="top" wrapText="1"/>
    </xf>
    <xf numFmtId="0" fontId="68" fillId="24" borderId="1" xfId="0" applyFont="1" applyFill="1" applyBorder="1" applyAlignment="1">
      <alignment horizontal="left" vertical="top" wrapText="1"/>
    </xf>
    <xf numFmtId="0" fontId="143" fillId="0" borderId="1" xfId="0" applyFont="1" applyBorder="1" applyAlignment="1">
      <alignment horizontal="left" vertical="top"/>
    </xf>
    <xf numFmtId="0" fontId="147" fillId="0" borderId="1" xfId="0" applyFont="1" applyBorder="1" applyAlignment="1">
      <alignment horizontal="center" vertical="top"/>
    </xf>
    <xf numFmtId="43" fontId="99" fillId="0" borderId="3" xfId="0" applyNumberFormat="1" applyFont="1" applyBorder="1" applyAlignment="1">
      <alignment horizontal="right" vertical="top"/>
    </xf>
    <xf numFmtId="0" fontId="68" fillId="8" borderId="2" xfId="0" applyFont="1" applyFill="1" applyBorder="1" applyAlignment="1">
      <alignment vertical="top" wrapText="1"/>
    </xf>
    <xf numFmtId="0" fontId="66" fillId="3" borderId="1" xfId="0" applyFont="1" applyFill="1" applyBorder="1" applyAlignment="1">
      <alignment horizontal="center" vertical="top"/>
    </xf>
    <xf numFmtId="43" fontId="72" fillId="3" borderId="1" xfId="0" applyNumberFormat="1" applyFont="1" applyFill="1" applyBorder="1" applyAlignment="1">
      <alignment horizontal="right" vertical="top"/>
    </xf>
    <xf numFmtId="0" fontId="97" fillId="3" borderId="2" xfId="0" applyFont="1" applyFill="1" applyBorder="1" applyAlignment="1">
      <alignment horizontal="left" vertical="top"/>
    </xf>
    <xf numFmtId="0" fontId="17" fillId="3" borderId="2" xfId="0" applyFont="1" applyFill="1" applyBorder="1" applyAlignment="1">
      <alignment horizontal="left" vertical="top"/>
    </xf>
    <xf numFmtId="43" fontId="72" fillId="3" borderId="2" xfId="0" applyNumberFormat="1" applyFont="1" applyFill="1" applyBorder="1" applyAlignment="1">
      <alignment horizontal="right" vertical="top"/>
    </xf>
    <xf numFmtId="0" fontId="108" fillId="3" borderId="2" xfId="1" applyFont="1" applyFill="1" applyBorder="1" applyAlignment="1">
      <alignment vertical="top" wrapText="1"/>
    </xf>
    <xf numFmtId="0" fontId="82" fillId="3" borderId="2" xfId="0" applyFont="1" applyFill="1" applyBorder="1" applyAlignment="1">
      <alignment vertical="top" wrapText="1"/>
    </xf>
    <xf numFmtId="0" fontId="108" fillId="3" borderId="1" xfId="1" applyFont="1" applyFill="1" applyBorder="1" applyAlignment="1">
      <alignment vertical="top" wrapText="1"/>
    </xf>
    <xf numFmtId="0" fontId="150" fillId="3" borderId="2" xfId="0" applyFont="1" applyFill="1" applyBorder="1" applyAlignment="1">
      <alignment vertical="top" wrapText="1"/>
    </xf>
    <xf numFmtId="0" fontId="119" fillId="3" borderId="1" xfId="0" applyFont="1" applyFill="1" applyBorder="1" applyAlignment="1">
      <alignment horizontal="center" vertical="top"/>
    </xf>
    <xf numFmtId="0" fontId="108" fillId="3" borderId="2" xfId="1" applyFont="1" applyFill="1" applyBorder="1" applyAlignment="1">
      <alignment horizontal="left" vertical="top" wrapText="1"/>
    </xf>
    <xf numFmtId="0" fontId="108" fillId="3" borderId="1" xfId="1" applyFont="1" applyFill="1" applyBorder="1" applyAlignment="1">
      <alignment vertical="top"/>
    </xf>
    <xf numFmtId="0" fontId="119" fillId="3" borderId="2" xfId="0" applyFont="1" applyFill="1" applyBorder="1" applyAlignment="1">
      <alignment horizontal="center" vertical="top"/>
    </xf>
    <xf numFmtId="43" fontId="13" fillId="0" borderId="3" xfId="0" applyNumberFormat="1" applyFont="1" applyBorder="1" applyAlignment="1">
      <alignment vertical="top"/>
    </xf>
    <xf numFmtId="0" fontId="6" fillId="3" borderId="1" xfId="0" applyFont="1" applyFill="1" applyBorder="1" applyAlignment="1">
      <alignment vertical="top"/>
    </xf>
    <xf numFmtId="0" fontId="58" fillId="0" borderId="1" xfId="0" applyFont="1" applyBorder="1" applyAlignment="1">
      <alignment vertical="top" wrapText="1"/>
    </xf>
    <xf numFmtId="0" fontId="47" fillId="0" borderId="1" xfId="0" applyFont="1" applyBorder="1" applyAlignment="1">
      <alignment horizontal="center" vertical="top"/>
    </xf>
    <xf numFmtId="0" fontId="24" fillId="0" borderId="1" xfId="0" applyFont="1" applyBorder="1" applyAlignment="1">
      <alignment horizontal="left" vertical="top" wrapText="1"/>
    </xf>
    <xf numFmtId="0" fontId="54" fillId="0" borderId="1" xfId="0" applyFont="1" applyBorder="1" applyAlignment="1">
      <alignment horizontal="center" wrapText="1"/>
    </xf>
    <xf numFmtId="0" fontId="72" fillId="0" borderId="1" xfId="0" applyFont="1" applyBorder="1" applyAlignment="1">
      <alignment horizontal="center" wrapText="1"/>
    </xf>
    <xf numFmtId="168" fontId="20" fillId="0" borderId="1" xfId="0" applyNumberFormat="1" applyFont="1" applyBorder="1" applyAlignment="1">
      <alignment horizontal="center" vertical="top"/>
    </xf>
    <xf numFmtId="0" fontId="154" fillId="0" borderId="1" xfId="1" applyFont="1" applyBorder="1" applyAlignment="1">
      <alignment vertical="top"/>
    </xf>
    <xf numFmtId="0" fontId="82" fillId="0" borderId="1" xfId="1" applyFont="1" applyBorder="1" applyAlignment="1">
      <alignment vertical="top" wrapText="1"/>
    </xf>
    <xf numFmtId="0" fontId="0" fillId="0" borderId="1" xfId="0" applyBorder="1" applyAlignment="1">
      <alignment vertical="top" wrapText="1"/>
    </xf>
    <xf numFmtId="0" fontId="82" fillId="0" borderId="1" xfId="1" applyFont="1" applyFill="1" applyBorder="1" applyAlignment="1">
      <alignment horizontal="left" vertical="top" wrapText="1"/>
    </xf>
    <xf numFmtId="0" fontId="4" fillId="0" borderId="2" xfId="0" applyFont="1" applyBorder="1" applyAlignment="1">
      <alignment horizontal="left" vertical="top" wrapText="1"/>
    </xf>
    <xf numFmtId="0" fontId="40" fillId="3" borderId="1" xfId="0" applyFont="1" applyFill="1" applyBorder="1" applyAlignment="1">
      <alignment vertical="top"/>
    </xf>
    <xf numFmtId="0" fontId="85" fillId="0" borderId="2" xfId="0" applyFont="1" applyBorder="1" applyAlignment="1">
      <alignment vertical="top"/>
    </xf>
    <xf numFmtId="167" fontId="102" fillId="0" borderId="0" xfId="0" applyNumberFormat="1" applyFont="1" applyAlignment="1">
      <alignment vertical="top"/>
    </xf>
    <xf numFmtId="0" fontId="48" fillId="0" borderId="0" xfId="1" applyAlignment="1">
      <alignment horizontal="center" vertical="center"/>
    </xf>
    <xf numFmtId="0" fontId="156" fillId="0" borderId="0" xfId="1" applyFont="1" applyFill="1" applyAlignment="1">
      <alignment horizontal="center"/>
    </xf>
    <xf numFmtId="0" fontId="0" fillId="0" borderId="0" xfId="0" applyAlignment="1">
      <alignment horizontal="center"/>
    </xf>
    <xf numFmtId="0" fontId="157" fillId="0" borderId="0" xfId="0" applyFont="1" applyAlignment="1">
      <alignment vertical="center"/>
    </xf>
    <xf numFmtId="0" fontId="3" fillId="0" borderId="0" xfId="0" applyFont="1"/>
    <xf numFmtId="0" fontId="3" fillId="0" borderId="0" xfId="0" applyFont="1" applyAlignment="1">
      <alignment vertical="top"/>
    </xf>
    <xf numFmtId="0" fontId="3" fillId="14" borderId="0" xfId="0" applyFont="1" applyFill="1" applyAlignment="1">
      <alignment vertical="top"/>
    </xf>
    <xf numFmtId="0" fontId="3" fillId="0" borderId="1" xfId="0" applyFont="1" applyBorder="1" applyAlignment="1">
      <alignment vertical="top"/>
    </xf>
    <xf numFmtId="0" fontId="3" fillId="0" borderId="1" xfId="0" applyFont="1" applyBorder="1" applyAlignment="1">
      <alignment vertical="top" wrapText="1"/>
    </xf>
    <xf numFmtId="0" fontId="3" fillId="0" borderId="1" xfId="0" applyFont="1" applyBorder="1" applyAlignment="1">
      <alignment horizontal="left" vertical="top" wrapText="1"/>
    </xf>
    <xf numFmtId="171" fontId="0" fillId="0" borderId="0" xfId="0" applyNumberFormat="1" applyAlignment="1">
      <alignment vertical="top"/>
    </xf>
    <xf numFmtId="0" fontId="56" fillId="3" borderId="3" xfId="1" applyFont="1" applyFill="1" applyBorder="1" applyAlignment="1">
      <alignment horizontal="left" vertical="top" wrapText="1"/>
    </xf>
    <xf numFmtId="0" fontId="8" fillId="3" borderId="1" xfId="0" applyFont="1" applyFill="1" applyBorder="1" applyAlignment="1">
      <alignment horizontal="left" vertical="top" wrapText="1"/>
    </xf>
    <xf numFmtId="43" fontId="7" fillId="3" borderId="3" xfId="0" applyNumberFormat="1" applyFont="1" applyFill="1" applyBorder="1" applyAlignment="1">
      <alignment horizontal="left" vertical="top"/>
    </xf>
    <xf numFmtId="0" fontId="22" fillId="3" borderId="1" xfId="0" applyFont="1" applyFill="1" applyBorder="1" applyAlignment="1">
      <alignment horizontal="left" vertical="top" wrapText="1"/>
    </xf>
    <xf numFmtId="0" fontId="56" fillId="3" borderId="1" xfId="1" applyFont="1" applyFill="1" applyBorder="1" applyAlignment="1">
      <alignment horizontal="left" vertical="top" wrapText="1"/>
    </xf>
    <xf numFmtId="0" fontId="22" fillId="3" borderId="3" xfId="0" applyFont="1" applyFill="1" applyBorder="1" applyAlignment="1">
      <alignment horizontal="left" vertical="top" wrapText="1"/>
    </xf>
    <xf numFmtId="0" fontId="56" fillId="3" borderId="1" xfId="1" applyFont="1" applyFill="1" applyBorder="1" applyAlignment="1">
      <alignment horizontal="left" vertical="top"/>
    </xf>
    <xf numFmtId="43" fontId="11" fillId="3" borderId="1" xfId="0" applyNumberFormat="1" applyFont="1" applyFill="1" applyBorder="1" applyAlignment="1">
      <alignment horizontal="left" vertical="top"/>
    </xf>
    <xf numFmtId="2" fontId="34" fillId="3" borderId="0" xfId="0" applyNumberFormat="1" applyFont="1" applyFill="1" applyAlignment="1">
      <alignment horizontal="right" vertical="top"/>
    </xf>
    <xf numFmtId="43" fontId="11" fillId="3" borderId="3" xfId="0" applyNumberFormat="1" applyFont="1" applyFill="1" applyBorder="1" applyAlignment="1">
      <alignment horizontal="left" vertical="top"/>
    </xf>
    <xf numFmtId="0" fontId="3" fillId="0" borderId="2" xfId="0" applyFont="1" applyBorder="1" applyAlignment="1">
      <alignment vertical="top" wrapText="1"/>
    </xf>
    <xf numFmtId="49" fontId="56" fillId="0" borderId="1" xfId="1" applyNumberFormat="1" applyFont="1" applyBorder="1" applyAlignment="1">
      <alignment vertical="top"/>
    </xf>
    <xf numFmtId="0" fontId="56" fillId="0" borderId="1" xfId="1" quotePrefix="1" applyFont="1" applyBorder="1" applyAlignment="1">
      <alignment horizontal="left" vertical="top" wrapText="1"/>
    </xf>
    <xf numFmtId="0" fontId="50" fillId="0" borderId="1" xfId="1" quotePrefix="1" applyFont="1" applyBorder="1" applyAlignment="1">
      <alignment horizontal="left" vertical="top" wrapText="1"/>
    </xf>
    <xf numFmtId="0" fontId="7" fillId="3" borderId="1" xfId="10" applyFont="1" applyFill="1" applyBorder="1" applyAlignment="1">
      <alignment vertical="top" wrapText="1"/>
    </xf>
    <xf numFmtId="43" fontId="11" fillId="3" borderId="1" xfId="0" applyNumberFormat="1" applyFont="1" applyFill="1" applyBorder="1" applyAlignment="1">
      <alignment horizontal="right" vertical="top" wrapText="1"/>
    </xf>
    <xf numFmtId="0" fontId="56" fillId="0" borderId="0" xfId="1" applyFont="1" applyAlignment="1">
      <alignment horizontal="left" vertical="top"/>
    </xf>
    <xf numFmtId="0" fontId="82" fillId="0" borderId="2" xfId="1" applyFont="1" applyBorder="1" applyAlignment="1">
      <alignment horizontal="left" vertical="top" wrapText="1"/>
    </xf>
    <xf numFmtId="0" fontId="3" fillId="0" borderId="1" xfId="0" applyFont="1" applyBorder="1" applyAlignment="1">
      <alignment horizontal="right" vertical="top" wrapText="1"/>
    </xf>
    <xf numFmtId="0" fontId="3" fillId="0" borderId="0" xfId="0" applyFont="1" applyAlignment="1">
      <alignment horizontal="left" vertical="top" wrapText="1"/>
    </xf>
    <xf numFmtId="0" fontId="3" fillId="0" borderId="2" xfId="0" applyFont="1" applyBorder="1" applyAlignment="1">
      <alignment horizontal="right" vertical="top" wrapText="1"/>
    </xf>
    <xf numFmtId="0" fontId="27" fillId="0" borderId="2" xfId="0" applyFont="1" applyBorder="1" applyAlignment="1" applyProtection="1">
      <alignment horizontal="center" vertical="top" wrapText="1" readingOrder="1"/>
      <protection locked="0"/>
    </xf>
    <xf numFmtId="0" fontId="25" fillId="0" borderId="1" xfId="0" applyFont="1" applyBorder="1" applyAlignment="1">
      <alignment horizontal="center" vertical="top"/>
    </xf>
    <xf numFmtId="0" fontId="64" fillId="0" borderId="2" xfId="0" applyFont="1" applyBorder="1" applyAlignment="1">
      <alignment horizontal="center" vertical="top"/>
    </xf>
    <xf numFmtId="0" fontId="27" fillId="0" borderId="2" xfId="0" applyFont="1" applyBorder="1" applyAlignment="1">
      <alignment horizontal="left" vertical="top"/>
    </xf>
    <xf numFmtId="0" fontId="158" fillId="0" borderId="1" xfId="0" applyFont="1" applyBorder="1" applyAlignment="1">
      <alignment horizontal="center" vertical="top" wrapText="1"/>
    </xf>
    <xf numFmtId="43" fontId="13" fillId="0" borderId="2" xfId="0" applyNumberFormat="1" applyFont="1" applyBorder="1" applyAlignment="1">
      <alignment horizontal="left" vertical="top"/>
    </xf>
    <xf numFmtId="0" fontId="27" fillId="0" borderId="2" xfId="0" applyFont="1" applyBorder="1" applyAlignment="1" applyProtection="1">
      <alignment vertical="top" readingOrder="1"/>
      <protection locked="0"/>
    </xf>
    <xf numFmtId="0" fontId="12" fillId="0" borderId="1" xfId="0" applyFont="1" applyBorder="1" applyAlignment="1">
      <alignment horizontal="center" vertical="top"/>
    </xf>
    <xf numFmtId="0" fontId="107" fillId="0" borderId="1" xfId="0" applyFont="1" applyBorder="1" applyAlignment="1">
      <alignment horizontal="center" vertical="center"/>
    </xf>
    <xf numFmtId="0" fontId="28" fillId="0" borderId="1" xfId="0" applyFont="1" applyBorder="1" applyAlignment="1">
      <alignment vertical="top"/>
    </xf>
    <xf numFmtId="0" fontId="56" fillId="0" borderId="2" xfId="1" applyFont="1" applyBorder="1" applyAlignment="1">
      <alignment horizontal="left" vertical="top"/>
    </xf>
    <xf numFmtId="0" fontId="89" fillId="0" borderId="2" xfId="0" applyFont="1" applyBorder="1" applyAlignment="1">
      <alignment vertical="top"/>
    </xf>
    <xf numFmtId="0" fontId="50" fillId="0" borderId="1" xfId="1" applyFont="1" applyBorder="1" applyAlignment="1">
      <alignment horizontal="left" vertical="top" wrapText="1"/>
    </xf>
    <xf numFmtId="0" fontId="56" fillId="0" borderId="1" xfId="1" quotePrefix="1" applyFont="1" applyFill="1" applyBorder="1" applyAlignment="1">
      <alignment horizontal="left" vertical="top"/>
    </xf>
    <xf numFmtId="0" fontId="15" fillId="0" borderId="3" xfId="0" quotePrefix="1" applyFont="1" applyBorder="1" applyAlignment="1">
      <alignment horizontal="center" vertical="top"/>
    </xf>
    <xf numFmtId="0" fontId="50" fillId="0" borderId="0" xfId="0" applyFont="1" applyAlignment="1">
      <alignment horizontal="left" vertical="top"/>
    </xf>
    <xf numFmtId="0" fontId="2" fillId="0" borderId="0" xfId="0" applyFont="1"/>
    <xf numFmtId="0" fontId="2" fillId="0" borderId="0" xfId="0" applyFont="1" applyAlignment="1">
      <alignment vertical="center"/>
    </xf>
    <xf numFmtId="0" fontId="0" fillId="0" borderId="0" xfId="0" applyAlignment="1">
      <alignment horizontal="center" vertical="top"/>
    </xf>
    <xf numFmtId="0" fontId="86" fillId="0" borderId="0" xfId="1" applyFont="1" applyAlignment="1">
      <alignment horizontal="center" vertical="top"/>
    </xf>
    <xf numFmtId="0" fontId="86" fillId="0" borderId="0" xfId="1" quotePrefix="1" applyFont="1" applyFill="1" applyAlignment="1">
      <alignment horizontal="center" vertical="center" wrapText="1"/>
    </xf>
    <xf numFmtId="0" fontId="135" fillId="0" borderId="0" xfId="0" applyFont="1"/>
    <xf numFmtId="0" fontId="162" fillId="0" borderId="0" xfId="0" applyFont="1" applyAlignment="1">
      <alignment horizontal="center" vertical="top"/>
    </xf>
    <xf numFmtId="3" fontId="0" fillId="0" borderId="0" xfId="0" quotePrefix="1" applyNumberFormat="1"/>
    <xf numFmtId="0" fontId="50" fillId="0" borderId="3" xfId="1" applyFont="1" applyBorder="1" applyAlignment="1">
      <alignment vertical="top"/>
    </xf>
    <xf numFmtId="0" fontId="13" fillId="0" borderId="1" xfId="0" applyFont="1" applyBorder="1" applyAlignment="1">
      <alignment horizontal="center" vertical="center"/>
    </xf>
    <xf numFmtId="0" fontId="7" fillId="3" borderId="1" xfId="10" applyFont="1" applyFill="1" applyBorder="1" applyAlignment="1">
      <alignment horizontal="center" vertical="top" wrapText="1"/>
    </xf>
    <xf numFmtId="49" fontId="50" fillId="0" borderId="1" xfId="1" applyNumberFormat="1" applyFont="1" applyBorder="1" applyAlignment="1">
      <alignment vertical="top"/>
    </xf>
    <xf numFmtId="0" fontId="2" fillId="0" borderId="1" xfId="0" applyFont="1" applyBorder="1" applyAlignment="1">
      <alignment vertical="top"/>
    </xf>
    <xf numFmtId="0" fontId="2" fillId="0" borderId="2" xfId="0" applyFont="1" applyBorder="1" applyAlignment="1">
      <alignment vertical="center" wrapText="1"/>
    </xf>
    <xf numFmtId="0" fontId="2" fillId="0" borderId="0" xfId="0" applyFont="1" applyAlignment="1">
      <alignment vertical="top"/>
    </xf>
    <xf numFmtId="0" fontId="139" fillId="25" borderId="2" xfId="0" applyFont="1" applyFill="1" applyBorder="1" applyAlignment="1">
      <alignment horizontal="left" vertical="top" wrapText="1"/>
    </xf>
    <xf numFmtId="0" fontId="68" fillId="25" borderId="2" xfId="0" applyFont="1" applyFill="1" applyBorder="1" applyAlignment="1">
      <alignment vertical="top" wrapText="1"/>
    </xf>
    <xf numFmtId="43" fontId="68" fillId="25" borderId="2" xfId="0" applyNumberFormat="1" applyFont="1" applyFill="1" applyBorder="1" applyAlignment="1">
      <alignment vertical="top" wrapText="1"/>
    </xf>
    <xf numFmtId="0" fontId="13" fillId="0" borderId="1" xfId="0" applyFont="1" applyBorder="1"/>
    <xf numFmtId="0" fontId="9" fillId="0" borderId="2" xfId="0" applyFont="1" applyBorder="1" applyAlignment="1">
      <alignment horizontal="left" vertical="top" wrapText="1"/>
    </xf>
    <xf numFmtId="0" fontId="48" fillId="0" borderId="1" xfId="1" applyBorder="1" applyAlignment="1">
      <alignment horizontal="left" vertical="top"/>
    </xf>
    <xf numFmtId="0" fontId="2" fillId="0" borderId="0" xfId="0" applyFont="1" applyAlignment="1">
      <alignment vertical="top" wrapText="1"/>
    </xf>
    <xf numFmtId="0" fontId="2" fillId="0" borderId="0" xfId="0" applyFont="1" applyAlignment="1">
      <alignment horizontal="left" vertical="center"/>
    </xf>
    <xf numFmtId="0" fontId="2" fillId="0" borderId="0" xfId="0" applyFont="1" applyAlignment="1">
      <alignment vertical="center" wrapText="1"/>
    </xf>
    <xf numFmtId="0" fontId="2" fillId="0" borderId="2" xfId="0" applyFont="1" applyBorder="1" applyAlignment="1" applyProtection="1">
      <alignment horizontal="left" vertical="top" wrapText="1" readingOrder="1"/>
      <protection locked="0"/>
    </xf>
    <xf numFmtId="0" fontId="2" fillId="0" borderId="1" xfId="0" applyFont="1" applyBorder="1" applyAlignment="1" applyProtection="1">
      <alignment horizontal="left" vertical="top" wrapText="1" readingOrder="1"/>
      <protection locked="0"/>
    </xf>
    <xf numFmtId="43" fontId="99" fillId="25" borderId="2" xfId="0" applyNumberFormat="1" applyFont="1" applyFill="1" applyBorder="1" applyAlignment="1">
      <alignment horizontal="left" vertical="top"/>
    </xf>
    <xf numFmtId="0" fontId="2" fillId="0" borderId="2" xfId="0" applyFont="1" applyBorder="1" applyAlignment="1">
      <alignment vertical="top" wrapText="1"/>
    </xf>
    <xf numFmtId="0" fontId="2" fillId="0" borderId="1" xfId="0" applyFont="1" applyBorder="1" applyAlignment="1">
      <alignment vertical="top" wrapText="1"/>
    </xf>
    <xf numFmtId="0" fontId="2" fillId="0" borderId="3" xfId="0" applyFont="1" applyBorder="1" applyAlignment="1">
      <alignment vertical="top"/>
    </xf>
    <xf numFmtId="0" fontId="2" fillId="0" borderId="3" xfId="0" applyFont="1" applyBorder="1" applyAlignment="1">
      <alignment horizontal="left" vertical="top" wrapText="1"/>
    </xf>
    <xf numFmtId="0" fontId="2" fillId="0" borderId="1" xfId="0" applyFont="1" applyBorder="1" applyAlignment="1">
      <alignment horizontal="left" vertical="top" wrapText="1"/>
    </xf>
    <xf numFmtId="0" fontId="2" fillId="0" borderId="2" xfId="0" applyFont="1" applyBorder="1" applyAlignment="1">
      <alignment vertical="top"/>
    </xf>
    <xf numFmtId="0" fontId="2" fillId="3" borderId="0" xfId="0" applyFont="1" applyFill="1" applyAlignment="1">
      <alignment vertical="top"/>
    </xf>
    <xf numFmtId="0" fontId="2" fillId="3" borderId="0" xfId="0" applyFont="1" applyFill="1" applyAlignment="1">
      <alignment horizontal="left" vertical="top"/>
    </xf>
    <xf numFmtId="0" fontId="86" fillId="0" borderId="1" xfId="1" applyFont="1" applyBorder="1" applyAlignment="1">
      <alignment vertical="top"/>
    </xf>
    <xf numFmtId="0" fontId="2" fillId="0" borderId="0" xfId="0" applyFont="1" applyAlignment="1">
      <alignment horizontal="left" vertical="top"/>
    </xf>
    <xf numFmtId="43" fontId="2" fillId="0" borderId="0" xfId="0" applyNumberFormat="1" applyFont="1" applyAlignment="1">
      <alignment vertical="top"/>
    </xf>
    <xf numFmtId="0" fontId="2" fillId="0" borderId="1" xfId="0" applyFont="1" applyBorder="1"/>
    <xf numFmtId="6" fontId="56" fillId="0" borderId="1" xfId="1" applyNumberFormat="1" applyFont="1" applyFill="1" applyBorder="1" applyAlignment="1">
      <alignment horizontal="left" vertical="top" wrapText="1"/>
    </xf>
    <xf numFmtId="165" fontId="64" fillId="3" borderId="0" xfId="0" applyNumberFormat="1" applyFont="1" applyFill="1" applyAlignment="1">
      <alignment horizontal="center" vertical="top"/>
    </xf>
    <xf numFmtId="0" fontId="83" fillId="3" borderId="0" xfId="1" applyFont="1" applyFill="1" applyAlignment="1">
      <alignment vertical="top"/>
    </xf>
    <xf numFmtId="0" fontId="99" fillId="3" borderId="10" xfId="0" applyFont="1" applyFill="1" applyBorder="1" applyAlignment="1">
      <alignment horizontal="left" vertical="top"/>
    </xf>
    <xf numFmtId="0" fontId="82" fillId="3" borderId="11" xfId="0" applyFont="1" applyFill="1" applyBorder="1" applyAlignment="1">
      <alignment horizontal="left" vertical="top" wrapText="1"/>
    </xf>
    <xf numFmtId="0" fontId="99" fillId="3" borderId="12" xfId="0" applyFont="1" applyFill="1" applyBorder="1" applyAlignment="1">
      <alignment horizontal="left" vertical="top"/>
    </xf>
    <xf numFmtId="0" fontId="82" fillId="3" borderId="13" xfId="0" applyFont="1" applyFill="1" applyBorder="1" applyAlignment="1">
      <alignment horizontal="left" vertical="top" wrapText="1"/>
    </xf>
    <xf numFmtId="0" fontId="99" fillId="3" borderId="14" xfId="0" applyFont="1" applyFill="1" applyBorder="1" applyAlignment="1">
      <alignment horizontal="left" vertical="top"/>
    </xf>
    <xf numFmtId="0" fontId="82" fillId="3" borderId="15" xfId="0" applyFont="1" applyFill="1" applyBorder="1" applyAlignment="1">
      <alignment horizontal="left" vertical="top" wrapText="1"/>
    </xf>
    <xf numFmtId="0" fontId="103" fillId="3" borderId="12" xfId="0" applyFont="1" applyFill="1" applyBorder="1" applyAlignment="1">
      <alignment horizontal="left" vertical="top"/>
    </xf>
    <xf numFmtId="0" fontId="2" fillId="3" borderId="13" xfId="0" applyFont="1" applyFill="1" applyBorder="1" applyAlignment="1">
      <alignment horizontal="left" vertical="top" wrapText="1"/>
    </xf>
    <xf numFmtId="0" fontId="103" fillId="3" borderId="14" xfId="0" applyFont="1" applyFill="1" applyBorder="1" applyAlignment="1">
      <alignment horizontal="left" vertical="top"/>
    </xf>
    <xf numFmtId="0" fontId="2" fillId="3" borderId="15" xfId="0" applyFont="1" applyFill="1" applyBorder="1" applyAlignment="1">
      <alignment horizontal="left" vertical="top" wrapText="1"/>
    </xf>
    <xf numFmtId="0" fontId="103" fillId="3" borderId="10" xfId="0" applyFont="1" applyFill="1" applyBorder="1" applyAlignment="1">
      <alignment horizontal="left" vertical="top"/>
    </xf>
    <xf numFmtId="0" fontId="2" fillId="3" borderId="11" xfId="0" applyFont="1" applyFill="1" applyBorder="1" applyAlignment="1">
      <alignment horizontal="left" vertical="top" wrapText="1"/>
    </xf>
    <xf numFmtId="0" fontId="103" fillId="3" borderId="16" xfId="0" applyFont="1" applyFill="1" applyBorder="1" applyAlignment="1">
      <alignment horizontal="left" vertical="top"/>
    </xf>
    <xf numFmtId="0" fontId="2" fillId="3" borderId="17" xfId="0" applyFont="1" applyFill="1" applyBorder="1" applyAlignment="1">
      <alignment horizontal="left" vertical="top" wrapText="1"/>
    </xf>
    <xf numFmtId="0" fontId="99" fillId="3" borderId="16" xfId="0" applyFont="1" applyFill="1" applyBorder="1" applyAlignment="1">
      <alignment horizontal="left" vertical="top"/>
    </xf>
    <xf numFmtId="0" fontId="82" fillId="3" borderId="17" xfId="0" applyFont="1" applyFill="1" applyBorder="1" applyAlignment="1">
      <alignment horizontal="left" vertical="top" wrapText="1"/>
    </xf>
    <xf numFmtId="172" fontId="99" fillId="3" borderId="10" xfId="16" applyFont="1" applyFill="1" applyBorder="1" applyAlignment="1">
      <alignment horizontal="left" vertical="top" wrapText="1"/>
    </xf>
    <xf numFmtId="172" fontId="82" fillId="3" borderId="11" xfId="16" applyFont="1" applyFill="1" applyBorder="1" applyAlignment="1">
      <alignment horizontal="left" vertical="top" wrapText="1"/>
    </xf>
    <xf numFmtId="172" fontId="99" fillId="3" borderId="12" xfId="16" applyFont="1" applyFill="1" applyBorder="1" applyAlignment="1">
      <alignment horizontal="left" vertical="top" wrapText="1"/>
    </xf>
    <xf numFmtId="172" fontId="82" fillId="3" borderId="13" xfId="16" applyFont="1" applyFill="1" applyBorder="1" applyAlignment="1">
      <alignment horizontal="left" vertical="top" wrapText="1"/>
    </xf>
    <xf numFmtId="0" fontId="2" fillId="3" borderId="13" xfId="0" applyFont="1" applyFill="1" applyBorder="1" applyAlignment="1">
      <alignment vertical="top" wrapText="1"/>
    </xf>
    <xf numFmtId="0" fontId="103" fillId="3" borderId="12" xfId="0" applyFont="1" applyFill="1" applyBorder="1" applyAlignment="1">
      <alignment vertical="top"/>
    </xf>
    <xf numFmtId="172" fontId="99" fillId="3" borderId="14" xfId="16" applyFont="1" applyFill="1" applyBorder="1" applyAlignment="1">
      <alignment vertical="top"/>
    </xf>
    <xf numFmtId="172" fontId="82" fillId="3" borderId="15" xfId="16" applyFont="1" applyFill="1" applyBorder="1" applyAlignment="1">
      <alignment vertical="top" wrapText="1"/>
    </xf>
    <xf numFmtId="0" fontId="99" fillId="3" borderId="7" xfId="0" applyFont="1" applyFill="1" applyBorder="1" applyAlignment="1">
      <alignment horizontal="left" vertical="top"/>
    </xf>
    <xf numFmtId="0" fontId="99" fillId="3" borderId="18" xfId="0" applyFont="1" applyFill="1" applyBorder="1" applyAlignment="1">
      <alignment horizontal="left" vertical="top"/>
    </xf>
    <xf numFmtId="0" fontId="103" fillId="3" borderId="10" xfId="0" applyFont="1" applyFill="1" applyBorder="1" applyAlignment="1">
      <alignment horizontal="left" vertical="top" wrapText="1"/>
    </xf>
    <xf numFmtId="0" fontId="99" fillId="3" borderId="12" xfId="0" applyFont="1" applyFill="1" applyBorder="1" applyAlignment="1">
      <alignment horizontal="left" vertical="top" wrapText="1"/>
    </xf>
    <xf numFmtId="0" fontId="103" fillId="3" borderId="18" xfId="0" applyFont="1" applyFill="1" applyBorder="1" applyAlignment="1">
      <alignment horizontal="left" vertical="top"/>
    </xf>
    <xf numFmtId="0" fontId="103" fillId="3" borderId="12" xfId="0" applyFont="1" applyFill="1" applyBorder="1" applyAlignment="1">
      <alignment horizontal="left" vertical="top" wrapText="1"/>
    </xf>
    <xf numFmtId="0" fontId="134" fillId="3" borderId="19" xfId="0" applyFont="1" applyFill="1" applyBorder="1" applyAlignment="1">
      <alignment horizontal="left" vertical="center"/>
    </xf>
    <xf numFmtId="166" fontId="83" fillId="3" borderId="0" xfId="1" applyNumberFormat="1" applyFont="1" applyFill="1" applyAlignment="1">
      <alignment horizontal="center" vertical="top"/>
    </xf>
    <xf numFmtId="0" fontId="144" fillId="3" borderId="12" xfId="0" applyFont="1" applyFill="1" applyBorder="1" applyAlignment="1">
      <alignment horizontal="left" vertical="top"/>
    </xf>
    <xf numFmtId="0" fontId="2" fillId="3" borderId="1" xfId="0" applyFont="1" applyFill="1" applyBorder="1" applyAlignment="1">
      <alignment vertical="top"/>
    </xf>
    <xf numFmtId="39" fontId="99" fillId="3" borderId="3" xfId="0" quotePrefix="1" applyNumberFormat="1" applyFont="1" applyFill="1" applyBorder="1" applyAlignment="1">
      <alignment vertical="top"/>
    </xf>
    <xf numFmtId="39" fontId="99" fillId="3" borderId="1" xfId="0" quotePrefix="1" applyNumberFormat="1" applyFont="1" applyFill="1" applyBorder="1" applyAlignment="1">
      <alignment vertical="top"/>
    </xf>
    <xf numFmtId="0" fontId="2" fillId="3" borderId="2" xfId="0" applyFont="1" applyFill="1" applyBorder="1" applyAlignment="1">
      <alignment vertical="top"/>
    </xf>
    <xf numFmtId="0" fontId="40" fillId="3" borderId="1" xfId="0" applyFont="1" applyFill="1" applyBorder="1" applyAlignment="1">
      <alignment vertical="top" wrapText="1"/>
    </xf>
    <xf numFmtId="0" fontId="82" fillId="3" borderId="3" xfId="1" applyFont="1" applyFill="1" applyBorder="1" applyAlignment="1">
      <alignment vertical="top"/>
    </xf>
    <xf numFmtId="0" fontId="82" fillId="3" borderId="1" xfId="1" applyFont="1" applyFill="1" applyBorder="1" applyAlignment="1">
      <alignment vertical="top"/>
    </xf>
    <xf numFmtId="0" fontId="134" fillId="3" borderId="20" xfId="0" applyFont="1" applyFill="1" applyBorder="1" applyAlignment="1">
      <alignment horizontal="left" vertical="center"/>
    </xf>
    <xf numFmtId="0" fontId="134" fillId="3" borderId="21" xfId="0" applyFont="1" applyFill="1" applyBorder="1" applyAlignment="1">
      <alignment horizontal="left" vertical="center"/>
    </xf>
    <xf numFmtId="0" fontId="2" fillId="3" borderId="22" xfId="0" applyFont="1" applyFill="1" applyBorder="1" applyAlignment="1">
      <alignment horizontal="left" vertical="top" wrapText="1"/>
    </xf>
    <xf numFmtId="0" fontId="50" fillId="3" borderId="22" xfId="0" applyFont="1" applyFill="1" applyBorder="1" applyAlignment="1">
      <alignment horizontal="left" vertical="top" wrapText="1"/>
    </xf>
    <xf numFmtId="0" fontId="50" fillId="3" borderId="13" xfId="0" applyFont="1" applyFill="1" applyBorder="1" applyAlignment="1">
      <alignment horizontal="left" vertical="top" wrapText="1"/>
    </xf>
    <xf numFmtId="0" fontId="82" fillId="3" borderId="13" xfId="0" applyFont="1" applyFill="1" applyBorder="1" applyAlignment="1">
      <alignment horizontal="left" vertical="center" wrapText="1"/>
    </xf>
    <xf numFmtId="172" fontId="82" fillId="3" borderId="17" xfId="17" applyFont="1" applyFill="1" applyBorder="1" applyAlignment="1">
      <alignment horizontal="left" vertical="top" wrapText="1"/>
    </xf>
    <xf numFmtId="0" fontId="134" fillId="3" borderId="23" xfId="0" applyFont="1" applyFill="1" applyBorder="1" applyAlignment="1">
      <alignment horizontal="left" vertical="center"/>
    </xf>
    <xf numFmtId="172" fontId="82" fillId="3" borderId="11" xfId="18" applyFont="1" applyFill="1" applyBorder="1" applyAlignment="1">
      <alignment horizontal="left" vertical="top" wrapText="1"/>
    </xf>
    <xf numFmtId="0" fontId="98" fillId="3" borderId="13" xfId="0" applyFont="1" applyFill="1" applyBorder="1" applyAlignment="1">
      <alignment horizontal="left" vertical="top" wrapText="1"/>
    </xf>
    <xf numFmtId="172" fontId="82" fillId="3" borderId="13" xfId="18" applyFont="1" applyFill="1" applyBorder="1" applyAlignment="1">
      <alignment horizontal="left" vertical="top" wrapText="1"/>
    </xf>
    <xf numFmtId="172" fontId="82" fillId="3" borderId="15" xfId="18" applyFont="1" applyFill="1" applyBorder="1" applyAlignment="1">
      <alignment horizontal="left" vertical="top" wrapText="1"/>
    </xf>
    <xf numFmtId="172" fontId="82" fillId="3" borderId="11" xfId="17" applyFont="1" applyFill="1" applyBorder="1" applyAlignment="1">
      <alignment vertical="top" wrapText="1"/>
    </xf>
    <xf numFmtId="172" fontId="82" fillId="3" borderId="13" xfId="17" applyFont="1" applyFill="1" applyBorder="1" applyAlignment="1">
      <alignment vertical="top" wrapText="1"/>
    </xf>
    <xf numFmtId="172" fontId="82" fillId="3" borderId="13" xfId="17" applyFont="1" applyFill="1" applyBorder="1" applyAlignment="1">
      <alignment horizontal="left" vertical="top" wrapText="1"/>
    </xf>
    <xf numFmtId="172" fontId="82" fillId="3" borderId="11" xfId="17" applyFont="1" applyFill="1" applyBorder="1" applyAlignment="1">
      <alignment horizontal="left" vertical="top" wrapText="1"/>
    </xf>
    <xf numFmtId="172" fontId="82" fillId="3" borderId="15" xfId="17" applyFont="1" applyFill="1" applyBorder="1" applyAlignment="1">
      <alignment horizontal="left" vertical="top" wrapText="1"/>
    </xf>
    <xf numFmtId="172" fontId="134" fillId="3" borderId="11" xfId="17" applyFont="1" applyFill="1" applyBorder="1" applyAlignment="1">
      <alignment vertical="top" wrapText="1"/>
    </xf>
    <xf numFmtId="172" fontId="82" fillId="3" borderId="22" xfId="17" applyFont="1" applyFill="1" applyBorder="1" applyAlignment="1">
      <alignment vertical="top" wrapText="1"/>
    </xf>
    <xf numFmtId="0" fontId="165" fillId="3" borderId="13" xfId="0" applyFont="1" applyFill="1" applyBorder="1" applyAlignment="1">
      <alignment horizontal="left" vertical="center" wrapText="1"/>
    </xf>
    <xf numFmtId="0" fontId="166" fillId="3" borderId="24" xfId="0" applyFont="1" applyFill="1" applyBorder="1" applyAlignment="1">
      <alignment vertical="top"/>
    </xf>
    <xf numFmtId="0" fontId="82" fillId="3" borderId="25" xfId="0" applyFont="1" applyFill="1" applyBorder="1" applyAlignment="1">
      <alignment horizontal="left" vertical="top" wrapText="1"/>
    </xf>
    <xf numFmtId="0" fontId="165" fillId="0" borderId="7" xfId="0" applyFont="1" applyBorder="1" applyAlignment="1">
      <alignment horizontal="left" vertical="center" wrapText="1"/>
    </xf>
    <xf numFmtId="0" fontId="134" fillId="3" borderId="26" xfId="0" applyFont="1" applyFill="1" applyBorder="1" applyAlignment="1">
      <alignment horizontal="left" vertical="center"/>
    </xf>
    <xf numFmtId="0" fontId="134" fillId="3" borderId="27" xfId="0" applyFont="1" applyFill="1" applyBorder="1" applyAlignment="1">
      <alignment horizontal="left" vertical="center"/>
    </xf>
    <xf numFmtId="0" fontId="134" fillId="3" borderId="28" xfId="0" applyFont="1" applyFill="1" applyBorder="1" applyAlignment="1">
      <alignment horizontal="left" vertical="center"/>
    </xf>
    <xf numFmtId="0" fontId="2" fillId="5" borderId="0" xfId="0" applyFont="1" applyFill="1" applyAlignment="1">
      <alignment horizontal="left" vertical="top" wrapText="1"/>
    </xf>
    <xf numFmtId="43" fontId="2" fillId="5" borderId="0" xfId="0" applyNumberFormat="1" applyFont="1" applyFill="1" applyAlignment="1">
      <alignment horizontal="left" vertical="top" wrapText="1"/>
    </xf>
    <xf numFmtId="0" fontId="2" fillId="5" borderId="1" xfId="0" applyFont="1" applyFill="1" applyBorder="1" applyAlignment="1">
      <alignment horizontal="left" vertical="top" wrapText="1"/>
    </xf>
    <xf numFmtId="43" fontId="2" fillId="5" borderId="1" xfId="0" applyNumberFormat="1" applyFont="1" applyFill="1" applyBorder="1" applyAlignment="1">
      <alignment horizontal="center" vertical="top" wrapText="1"/>
    </xf>
    <xf numFmtId="0" fontId="2" fillId="5" borderId="2" xfId="0" applyFont="1" applyFill="1" applyBorder="1" applyAlignment="1">
      <alignment horizontal="left" vertical="top" wrapText="1"/>
    </xf>
    <xf numFmtId="43" fontId="2" fillId="5" borderId="2" xfId="0" applyNumberFormat="1" applyFont="1" applyFill="1" applyBorder="1" applyAlignment="1">
      <alignment horizontal="left" vertical="top" wrapText="1"/>
    </xf>
    <xf numFmtId="43" fontId="2" fillId="5" borderId="1" xfId="0" applyNumberFormat="1" applyFont="1" applyFill="1" applyBorder="1" applyAlignment="1">
      <alignment horizontal="left" vertical="top" wrapText="1"/>
    </xf>
    <xf numFmtId="49" fontId="2" fillId="3" borderId="0" xfId="0" applyNumberFormat="1" applyFont="1" applyFill="1" applyAlignment="1">
      <alignment horizontal="left" vertical="top" wrapText="1"/>
    </xf>
    <xf numFmtId="49" fontId="2" fillId="0" borderId="0" xfId="0" applyNumberFormat="1" applyFont="1" applyAlignment="1">
      <alignment horizontal="left" vertical="top" wrapText="1"/>
    </xf>
    <xf numFmtId="0" fontId="1" fillId="0" borderId="1" xfId="0" applyFont="1" applyBorder="1" applyAlignment="1">
      <alignment horizontal="left" vertical="top" wrapText="1"/>
    </xf>
    <xf numFmtId="0" fontId="161" fillId="0" borderId="0" xfId="0" applyFont="1" applyAlignment="1">
      <alignment horizontal="center" vertical="top" wrapText="1"/>
    </xf>
    <xf numFmtId="0" fontId="89" fillId="0" borderId="0" xfId="0" applyFont="1" applyAlignment="1">
      <alignment horizontal="center" vertical="top"/>
    </xf>
    <xf numFmtId="0" fontId="113" fillId="0" borderId="0" xfId="0" applyFont="1" applyAlignment="1">
      <alignment horizontal="center" vertical="top" wrapText="1"/>
    </xf>
    <xf numFmtId="0" fontId="113" fillId="0" borderId="2" xfId="0" applyFont="1" applyBorder="1" applyAlignment="1">
      <alignment horizontal="center" vertical="top" wrapText="1"/>
    </xf>
    <xf numFmtId="0" fontId="85" fillId="0" borderId="0" xfId="0" applyFont="1" applyAlignment="1">
      <alignment horizontal="center" vertical="top" wrapText="1"/>
    </xf>
    <xf numFmtId="0" fontId="85" fillId="0" borderId="2" xfId="0" applyFont="1" applyBorder="1" applyAlignment="1">
      <alignment horizontal="center" vertical="top" wrapText="1"/>
    </xf>
    <xf numFmtId="0" fontId="42" fillId="15" borderId="1" xfId="0" applyFont="1" applyFill="1" applyBorder="1" applyAlignment="1">
      <alignment horizontal="left" vertical="top"/>
    </xf>
    <xf numFmtId="0" fontId="109" fillId="7" borderId="3" xfId="0" applyFont="1" applyFill="1" applyBorder="1" applyAlignment="1">
      <alignment horizontal="center" vertical="top"/>
    </xf>
    <xf numFmtId="0" fontId="42" fillId="15" borderId="2" xfId="0" applyFont="1" applyFill="1" applyBorder="1" applyAlignment="1">
      <alignment horizontal="left" vertical="top"/>
    </xf>
    <xf numFmtId="0" fontId="42" fillId="15" borderId="3" xfId="0" applyFont="1" applyFill="1" applyBorder="1" applyAlignment="1">
      <alignment horizontal="left" vertical="top"/>
    </xf>
    <xf numFmtId="0" fontId="42" fillId="11" borderId="1" xfId="0" applyFont="1" applyFill="1" applyBorder="1" applyAlignment="1">
      <alignment horizontal="center" vertical="top"/>
    </xf>
    <xf numFmtId="0" fontId="109" fillId="17" borderId="1" xfId="0" applyFont="1" applyFill="1" applyBorder="1" applyAlignment="1">
      <alignment horizontal="center" vertical="top"/>
    </xf>
    <xf numFmtId="0" fontId="42" fillId="15" borderId="1" xfId="0" applyFont="1" applyFill="1" applyBorder="1" applyAlignment="1">
      <alignment horizontal="left"/>
    </xf>
    <xf numFmtId="0" fontId="0" fillId="15" borderId="1" xfId="0" applyFill="1" applyBorder="1" applyAlignment="1">
      <alignment horizontal="left"/>
    </xf>
    <xf numFmtId="0" fontId="0" fillId="15" borderId="1" xfId="0" applyFill="1" applyBorder="1" applyAlignment="1">
      <alignment horizontal="left" vertical="top"/>
    </xf>
    <xf numFmtId="0" fontId="109" fillId="18" borderId="1" xfId="0" applyFont="1" applyFill="1" applyBorder="1" applyAlignment="1">
      <alignment horizontal="center" vertical="top"/>
    </xf>
    <xf numFmtId="0" fontId="42" fillId="15" borderId="0" xfId="0" applyFont="1" applyFill="1" applyAlignment="1">
      <alignment horizontal="left" vertical="top"/>
    </xf>
    <xf numFmtId="0" fontId="109" fillId="12" borderId="1" xfId="0" applyFont="1" applyFill="1" applyBorder="1" applyAlignment="1">
      <alignment horizontal="center" vertical="top"/>
    </xf>
    <xf numFmtId="0" fontId="109" fillId="16" borderId="3" xfId="0" applyFont="1" applyFill="1" applyBorder="1" applyAlignment="1">
      <alignment horizontal="center" vertical="top"/>
    </xf>
    <xf numFmtId="0" fontId="109" fillId="2" borderId="1" xfId="0" applyFont="1" applyFill="1" applyBorder="1" applyAlignment="1">
      <alignment horizontal="center" vertical="top"/>
    </xf>
    <xf numFmtId="0" fontId="109" fillId="6" borderId="1" xfId="0" applyFont="1" applyFill="1" applyBorder="1" applyAlignment="1">
      <alignment horizontal="center" vertical="top"/>
    </xf>
    <xf numFmtId="0" fontId="90" fillId="0" borderId="1" xfId="1" applyFont="1" applyBorder="1" applyAlignment="1" applyProtection="1">
      <alignment horizontal="left" vertical="top" wrapText="1" readingOrder="1"/>
      <protection locked="0"/>
    </xf>
    <xf numFmtId="0" fontId="92" fillId="2" borderId="1" xfId="0" applyFont="1" applyFill="1" applyBorder="1" applyAlignment="1">
      <alignment horizontal="center" vertical="top" wrapText="1"/>
    </xf>
    <xf numFmtId="0" fontId="27" fillId="0" borderId="3" xfId="0" applyFont="1" applyBorder="1" applyAlignment="1" applyProtection="1">
      <alignment horizontal="left" vertical="top" wrapText="1" readingOrder="1"/>
      <protection locked="0"/>
    </xf>
    <xf numFmtId="0" fontId="15" fillId="3" borderId="1" xfId="0" applyFont="1" applyFill="1" applyBorder="1" applyAlignment="1">
      <alignment horizontal="left" vertical="top"/>
    </xf>
    <xf numFmtId="0" fontId="0" fillId="3" borderId="1" xfId="0" applyFill="1" applyBorder="1" applyAlignment="1">
      <alignment horizontal="left" vertical="top"/>
    </xf>
    <xf numFmtId="0" fontId="43" fillId="0" borderId="1" xfId="0" applyFont="1" applyBorder="1" applyAlignment="1">
      <alignment horizontal="left" vertical="top"/>
    </xf>
    <xf numFmtId="0" fontId="0" fillId="0" borderId="1" xfId="0" applyBorder="1" applyAlignment="1">
      <alignment horizontal="left" vertical="top"/>
    </xf>
    <xf numFmtId="0" fontId="35" fillId="0" borderId="1" xfId="0" applyFont="1" applyBorder="1" applyAlignment="1">
      <alignment horizontal="left" vertical="top"/>
    </xf>
    <xf numFmtId="0" fontId="15" fillId="0" borderId="1" xfId="0" applyFont="1" applyBorder="1" applyAlignment="1">
      <alignment horizontal="left" vertical="top"/>
    </xf>
    <xf numFmtId="0" fontId="15" fillId="0" borderId="1" xfId="0" applyFont="1" applyBorder="1" applyAlignment="1">
      <alignment horizontal="left" vertical="top" wrapText="1"/>
    </xf>
    <xf numFmtId="0" fontId="15" fillId="0" borderId="3" xfId="0" applyFont="1" applyBorder="1" applyAlignment="1" applyProtection="1">
      <alignment horizontal="left" vertical="top" wrapText="1" readingOrder="1"/>
      <protection locked="0"/>
    </xf>
    <xf numFmtId="0" fontId="87" fillId="0" borderId="1" xfId="0" applyFont="1" applyBorder="1" applyAlignment="1">
      <alignment horizontal="center" vertical="top" wrapText="1"/>
    </xf>
    <xf numFmtId="0" fontId="117" fillId="0" borderId="1" xfId="0" applyFont="1" applyBorder="1" applyAlignment="1">
      <alignment horizontal="left" vertical="top" wrapText="1"/>
    </xf>
    <xf numFmtId="0" fontId="51" fillId="3" borderId="0" xfId="4" applyFill="1" applyAlignment="1">
      <alignment horizontal="center" vertical="top"/>
    </xf>
    <xf numFmtId="0" fontId="74" fillId="3" borderId="0" xfId="4" applyFont="1" applyFill="1" applyAlignment="1">
      <alignment horizontal="center" vertical="top"/>
    </xf>
    <xf numFmtId="0" fontId="75" fillId="3" borderId="0" xfId="4" applyFont="1" applyFill="1" applyAlignment="1">
      <alignment horizontal="left" vertical="top"/>
    </xf>
    <xf numFmtId="0" fontId="76" fillId="3" borderId="0" xfId="4" applyFont="1" applyFill="1" applyAlignment="1">
      <alignment horizontal="center" vertical="top" wrapText="1"/>
    </xf>
    <xf numFmtId="0" fontId="52" fillId="3" borderId="0" xfId="4" applyFont="1" applyFill="1" applyAlignment="1">
      <alignment horizontal="center" vertical="top"/>
    </xf>
    <xf numFmtId="0" fontId="56" fillId="0" borderId="0" xfId="1" applyFont="1" applyBorder="1" applyAlignment="1">
      <alignment horizontal="center" vertical="top" wrapText="1"/>
    </xf>
    <xf numFmtId="0" fontId="132" fillId="26" borderId="8" xfId="0" applyFont="1" applyFill="1" applyBorder="1" applyAlignment="1">
      <alignment vertical="top" wrapText="1"/>
    </xf>
    <xf numFmtId="0" fontId="132" fillId="26" borderId="9" xfId="0" applyFont="1" applyFill="1" applyBorder="1" applyAlignment="1">
      <alignment vertical="top" wrapText="1"/>
    </xf>
    <xf numFmtId="0" fontId="164" fillId="27" borderId="8" xfId="0" applyFont="1" applyFill="1" applyBorder="1" applyAlignment="1">
      <alignment horizontal="center" vertical="top"/>
    </xf>
    <xf numFmtId="0" fontId="164" fillId="27" borderId="9" xfId="0" applyFont="1" applyFill="1" applyBorder="1" applyAlignment="1">
      <alignment horizontal="center" vertical="top"/>
    </xf>
    <xf numFmtId="0" fontId="90" fillId="0" borderId="1" xfId="0" applyFont="1" applyBorder="1" applyAlignment="1">
      <alignment horizontal="center" vertical="top"/>
    </xf>
    <xf numFmtId="0" fontId="90" fillId="0" borderId="1" xfId="0" applyFont="1" applyBorder="1" applyAlignment="1">
      <alignment horizontal="left" vertical="top"/>
    </xf>
    <xf numFmtId="0" fontId="90" fillId="0" borderId="0" xfId="0" applyFont="1" applyAlignment="1">
      <alignment horizontal="left" vertical="top"/>
    </xf>
    <xf numFmtId="0" fontId="1" fillId="3" borderId="13" xfId="0" applyFont="1" applyFill="1" applyBorder="1" applyAlignment="1">
      <alignment horizontal="left" vertical="top" wrapText="1"/>
    </xf>
  </cellXfs>
  <cellStyles count="19">
    <cellStyle name="Bad 2" xfId="15" xr:uid="{F02BCCB0-809D-467A-955E-FFB62A398157}"/>
    <cellStyle name="Comma 2" xfId="12" xr:uid="{D4F26515-8407-479D-A78D-8377DC3A175B}"/>
    <cellStyle name="Comma 2 2" xfId="14" xr:uid="{D593875B-24F8-4DDE-9709-97BE1EC82CAC}"/>
    <cellStyle name="Currency 2 2" xfId="5" xr:uid="{101810EA-156C-43E9-A0AF-F76889889032}"/>
    <cellStyle name="Hyperlink" xfId="1" builtinId="8"/>
    <cellStyle name="Hyperlink 2" xfId="2" xr:uid="{7426B723-6C06-446A-84AC-966831B440A8}"/>
    <cellStyle name="Hyperlink 3" xfId="8" xr:uid="{F1494DA1-0440-4E97-92A5-7F567194692B}"/>
    <cellStyle name="Hyperlink 4" xfId="13" xr:uid="{DFA06C1C-B0DA-4EF3-9ADE-629627051A6F}"/>
    <cellStyle name="Normal" xfId="0" builtinId="0"/>
    <cellStyle name="Normal 2" xfId="3" xr:uid="{FD8C41DF-4761-44DA-BB37-87714B60EDFF}"/>
    <cellStyle name="Normal 2 2" xfId="17" xr:uid="{B15A946C-7649-44F9-90B8-0866E8EB63AA}"/>
    <cellStyle name="Normal 26" xfId="4" xr:uid="{64AF508D-0B2E-49AE-83BD-E8053F264F91}"/>
    <cellStyle name="Normal 3" xfId="6" xr:uid="{E3EFEA22-7462-466A-9DB1-BFE965018B15}"/>
    <cellStyle name="Normal 3 2" xfId="18" xr:uid="{5FA9BF45-6F82-4802-9F64-CDB60220FE0C}"/>
    <cellStyle name="Normal 4" xfId="7" xr:uid="{DF3BCC03-E5CA-4632-8183-0D260B0FE843}"/>
    <cellStyle name="Normal 4 2" xfId="16" xr:uid="{80C1E39E-29C2-47CF-89CA-6D72DF37DDAB}"/>
    <cellStyle name="Normal 5" xfId="11" xr:uid="{EA786395-8F48-455B-892C-D3A3F0B7F966}"/>
    <cellStyle name="Normal 71" xfId="9" xr:uid="{F6950D80-26E8-4F0F-A6B2-4597DC93E13F}"/>
    <cellStyle name="常规 2" xfId="10" xr:uid="{A3A8921D-E625-4D38-993B-2A624BA240D9}"/>
  </cellStyles>
  <dxfs count="31">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A8E4EC"/>
      <color rgb="FFE7ADE7"/>
      <color rgb="FF9933FF"/>
      <color rgb="FFCC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8" Type="http://schemas.openxmlformats.org/officeDocument/2006/relationships/image" Target="../media/image10.png"/><Relationship Id="rId13" Type="http://schemas.openxmlformats.org/officeDocument/2006/relationships/image" Target="../media/image15.png"/><Relationship Id="rId18" Type="http://schemas.openxmlformats.org/officeDocument/2006/relationships/image" Target="../media/image20.png"/><Relationship Id="rId26" Type="http://schemas.openxmlformats.org/officeDocument/2006/relationships/image" Target="../media/image28.png"/><Relationship Id="rId3" Type="http://schemas.openxmlformats.org/officeDocument/2006/relationships/image" Target="../media/image5.png"/><Relationship Id="rId21" Type="http://schemas.openxmlformats.org/officeDocument/2006/relationships/image" Target="../media/image23.jpeg"/><Relationship Id="rId7" Type="http://schemas.openxmlformats.org/officeDocument/2006/relationships/image" Target="../media/image9.png"/><Relationship Id="rId12" Type="http://schemas.openxmlformats.org/officeDocument/2006/relationships/image" Target="../media/image14.png"/><Relationship Id="rId17" Type="http://schemas.openxmlformats.org/officeDocument/2006/relationships/image" Target="../media/image19.png"/><Relationship Id="rId25" Type="http://schemas.openxmlformats.org/officeDocument/2006/relationships/image" Target="../media/image27.png"/><Relationship Id="rId2" Type="http://schemas.openxmlformats.org/officeDocument/2006/relationships/image" Target="../media/image2.png"/><Relationship Id="rId16" Type="http://schemas.openxmlformats.org/officeDocument/2006/relationships/image" Target="../media/image18.jpeg"/><Relationship Id="rId20" Type="http://schemas.openxmlformats.org/officeDocument/2006/relationships/image" Target="../media/image22.jpeg"/><Relationship Id="rId29" Type="http://schemas.openxmlformats.org/officeDocument/2006/relationships/image" Target="cid:image002.jpg@01DBF738.30402120" TargetMode="External"/><Relationship Id="rId1" Type="http://schemas.openxmlformats.org/officeDocument/2006/relationships/image" Target="../media/image4.png"/><Relationship Id="rId6" Type="http://schemas.openxmlformats.org/officeDocument/2006/relationships/image" Target="../media/image8.png"/><Relationship Id="rId11" Type="http://schemas.openxmlformats.org/officeDocument/2006/relationships/image" Target="../media/image13.png"/><Relationship Id="rId24" Type="http://schemas.openxmlformats.org/officeDocument/2006/relationships/image" Target="../media/image26.png"/><Relationship Id="rId5" Type="http://schemas.openxmlformats.org/officeDocument/2006/relationships/image" Target="../media/image7.png"/><Relationship Id="rId15" Type="http://schemas.openxmlformats.org/officeDocument/2006/relationships/image" Target="../media/image17.png"/><Relationship Id="rId23" Type="http://schemas.openxmlformats.org/officeDocument/2006/relationships/image" Target="../media/image25.jpeg"/><Relationship Id="rId28" Type="http://schemas.openxmlformats.org/officeDocument/2006/relationships/image" Target="../media/image30.jpeg"/><Relationship Id="rId10" Type="http://schemas.openxmlformats.org/officeDocument/2006/relationships/image" Target="../media/image12.jpeg"/><Relationship Id="rId19" Type="http://schemas.openxmlformats.org/officeDocument/2006/relationships/image" Target="../media/image21.png"/><Relationship Id="rId4" Type="http://schemas.openxmlformats.org/officeDocument/2006/relationships/image" Target="../media/image6.png"/><Relationship Id="rId9" Type="http://schemas.openxmlformats.org/officeDocument/2006/relationships/image" Target="../media/image11.jpeg"/><Relationship Id="rId14" Type="http://schemas.openxmlformats.org/officeDocument/2006/relationships/image" Target="../media/image16.jpeg"/><Relationship Id="rId22" Type="http://schemas.openxmlformats.org/officeDocument/2006/relationships/image" Target="../media/image24.png"/><Relationship Id="rId27" Type="http://schemas.openxmlformats.org/officeDocument/2006/relationships/image" Target="../media/image29.png"/><Relationship Id="rId30" Type="http://schemas.openxmlformats.org/officeDocument/2006/relationships/image" Target="../media/image31.png"/></Relationships>
</file>

<file path=xl/drawings/_rels/drawing4.xml.rels><?xml version="1.0" encoding="UTF-8" standalone="yes"?>
<Relationships xmlns="http://schemas.openxmlformats.org/package/2006/relationships"><Relationship Id="rId8" Type="http://schemas.openxmlformats.org/officeDocument/2006/relationships/image" Target="../media/image38.png"/><Relationship Id="rId13" Type="http://schemas.openxmlformats.org/officeDocument/2006/relationships/image" Target="../media/image43.png"/><Relationship Id="rId18" Type="http://schemas.openxmlformats.org/officeDocument/2006/relationships/image" Target="../media/image48.png"/><Relationship Id="rId26" Type="http://schemas.openxmlformats.org/officeDocument/2006/relationships/image" Target="../media/image56.png"/><Relationship Id="rId3" Type="http://schemas.openxmlformats.org/officeDocument/2006/relationships/image" Target="../media/image34.png"/><Relationship Id="rId21" Type="http://schemas.openxmlformats.org/officeDocument/2006/relationships/image" Target="../media/image51.png"/><Relationship Id="rId7" Type="http://schemas.openxmlformats.org/officeDocument/2006/relationships/image" Target="../media/image2.png"/><Relationship Id="rId12" Type="http://schemas.openxmlformats.org/officeDocument/2006/relationships/image" Target="../media/image42.png"/><Relationship Id="rId17" Type="http://schemas.openxmlformats.org/officeDocument/2006/relationships/image" Target="../media/image47.png"/><Relationship Id="rId25" Type="http://schemas.openxmlformats.org/officeDocument/2006/relationships/image" Target="../media/image55.png"/><Relationship Id="rId2" Type="http://schemas.openxmlformats.org/officeDocument/2006/relationships/image" Target="../media/image33.png"/><Relationship Id="rId16" Type="http://schemas.openxmlformats.org/officeDocument/2006/relationships/image" Target="../media/image46.png"/><Relationship Id="rId20" Type="http://schemas.openxmlformats.org/officeDocument/2006/relationships/image" Target="../media/image50.png"/><Relationship Id="rId29" Type="http://schemas.openxmlformats.org/officeDocument/2006/relationships/image" Target="../media/image59.png"/><Relationship Id="rId1" Type="http://schemas.openxmlformats.org/officeDocument/2006/relationships/image" Target="../media/image32.png"/><Relationship Id="rId6" Type="http://schemas.openxmlformats.org/officeDocument/2006/relationships/image" Target="../media/image37.png"/><Relationship Id="rId11" Type="http://schemas.openxmlformats.org/officeDocument/2006/relationships/image" Target="../media/image41.png"/><Relationship Id="rId24" Type="http://schemas.openxmlformats.org/officeDocument/2006/relationships/image" Target="../media/image54.jpeg"/><Relationship Id="rId5" Type="http://schemas.openxmlformats.org/officeDocument/2006/relationships/image" Target="../media/image36.png"/><Relationship Id="rId15" Type="http://schemas.openxmlformats.org/officeDocument/2006/relationships/image" Target="../media/image45.png"/><Relationship Id="rId23" Type="http://schemas.openxmlformats.org/officeDocument/2006/relationships/image" Target="../media/image53.png"/><Relationship Id="rId28" Type="http://schemas.openxmlformats.org/officeDocument/2006/relationships/image" Target="../media/image58.jpeg"/><Relationship Id="rId10" Type="http://schemas.openxmlformats.org/officeDocument/2006/relationships/image" Target="../media/image40.png"/><Relationship Id="rId19" Type="http://schemas.openxmlformats.org/officeDocument/2006/relationships/image" Target="../media/image49.png"/><Relationship Id="rId31" Type="http://schemas.openxmlformats.org/officeDocument/2006/relationships/image" Target="../media/image61.png"/><Relationship Id="rId4" Type="http://schemas.openxmlformats.org/officeDocument/2006/relationships/image" Target="../media/image35.png"/><Relationship Id="rId9" Type="http://schemas.openxmlformats.org/officeDocument/2006/relationships/image" Target="../media/image39.png"/><Relationship Id="rId14" Type="http://schemas.openxmlformats.org/officeDocument/2006/relationships/image" Target="../media/image44.png"/><Relationship Id="rId22" Type="http://schemas.openxmlformats.org/officeDocument/2006/relationships/image" Target="../media/image52.png"/><Relationship Id="rId27" Type="http://schemas.openxmlformats.org/officeDocument/2006/relationships/image" Target="../media/image57.jpeg"/><Relationship Id="rId30" Type="http://schemas.openxmlformats.org/officeDocument/2006/relationships/image" Target="../media/image60.png"/></Relationships>
</file>

<file path=xl/drawings/_rels/drawing5.xml.rels><?xml version="1.0" encoding="UTF-8" standalone="yes"?>
<Relationships xmlns="http://schemas.openxmlformats.org/package/2006/relationships"><Relationship Id="rId8" Type="http://schemas.openxmlformats.org/officeDocument/2006/relationships/image" Target="../media/image68.jpeg"/><Relationship Id="rId13" Type="http://schemas.openxmlformats.org/officeDocument/2006/relationships/image" Target="../media/image73.png"/><Relationship Id="rId18" Type="http://schemas.openxmlformats.org/officeDocument/2006/relationships/image" Target="../media/image78.png"/><Relationship Id="rId3" Type="http://schemas.openxmlformats.org/officeDocument/2006/relationships/image" Target="../media/image64.png"/><Relationship Id="rId21" Type="http://schemas.openxmlformats.org/officeDocument/2006/relationships/image" Target="../media/image81.png"/><Relationship Id="rId7" Type="http://schemas.openxmlformats.org/officeDocument/2006/relationships/image" Target="../media/image67.jpeg"/><Relationship Id="rId12" Type="http://schemas.openxmlformats.org/officeDocument/2006/relationships/image" Target="../media/image72.png"/><Relationship Id="rId17" Type="http://schemas.openxmlformats.org/officeDocument/2006/relationships/image" Target="../media/image77.png"/><Relationship Id="rId2" Type="http://schemas.openxmlformats.org/officeDocument/2006/relationships/image" Target="../media/image63.jpeg"/><Relationship Id="rId16" Type="http://schemas.openxmlformats.org/officeDocument/2006/relationships/image" Target="../media/image76.png"/><Relationship Id="rId20" Type="http://schemas.openxmlformats.org/officeDocument/2006/relationships/image" Target="../media/image80.png"/><Relationship Id="rId1" Type="http://schemas.openxmlformats.org/officeDocument/2006/relationships/image" Target="../media/image62.emf"/><Relationship Id="rId6" Type="http://schemas.openxmlformats.org/officeDocument/2006/relationships/image" Target="../media/image66.gif"/><Relationship Id="rId11" Type="http://schemas.openxmlformats.org/officeDocument/2006/relationships/image" Target="../media/image71.png"/><Relationship Id="rId5" Type="http://schemas.openxmlformats.org/officeDocument/2006/relationships/image" Target="../media/image65.jpeg"/><Relationship Id="rId15" Type="http://schemas.openxmlformats.org/officeDocument/2006/relationships/image" Target="../media/image75.png"/><Relationship Id="rId23" Type="http://schemas.openxmlformats.org/officeDocument/2006/relationships/image" Target="../media/image83.png"/><Relationship Id="rId10" Type="http://schemas.openxmlformats.org/officeDocument/2006/relationships/image" Target="../media/image70.png"/><Relationship Id="rId19" Type="http://schemas.openxmlformats.org/officeDocument/2006/relationships/image" Target="../media/image79.png"/><Relationship Id="rId4" Type="http://schemas.openxmlformats.org/officeDocument/2006/relationships/image" Target="../media/image2.png"/><Relationship Id="rId9" Type="http://schemas.openxmlformats.org/officeDocument/2006/relationships/image" Target="../media/image69.jpeg"/><Relationship Id="rId14" Type="http://schemas.openxmlformats.org/officeDocument/2006/relationships/image" Target="../media/image74.png"/><Relationship Id="rId22" Type="http://schemas.openxmlformats.org/officeDocument/2006/relationships/image" Target="../media/image82.png"/></Relationships>
</file>

<file path=xl/drawings/_rels/drawing6.xml.rels><?xml version="1.0" encoding="UTF-8" standalone="yes"?>
<Relationships xmlns="http://schemas.openxmlformats.org/package/2006/relationships"><Relationship Id="rId8" Type="http://schemas.openxmlformats.org/officeDocument/2006/relationships/image" Target="../media/image90.png"/><Relationship Id="rId13" Type="http://schemas.openxmlformats.org/officeDocument/2006/relationships/image" Target="../media/image95.jpeg"/><Relationship Id="rId18" Type="http://schemas.openxmlformats.org/officeDocument/2006/relationships/image" Target="../media/image100.png"/><Relationship Id="rId3" Type="http://schemas.openxmlformats.org/officeDocument/2006/relationships/image" Target="../media/image85.jpeg"/><Relationship Id="rId7" Type="http://schemas.openxmlformats.org/officeDocument/2006/relationships/image" Target="../media/image89.png"/><Relationship Id="rId12" Type="http://schemas.openxmlformats.org/officeDocument/2006/relationships/image" Target="../media/image94.jpeg"/><Relationship Id="rId17" Type="http://schemas.openxmlformats.org/officeDocument/2006/relationships/image" Target="../media/image99.png"/><Relationship Id="rId2" Type="http://schemas.openxmlformats.org/officeDocument/2006/relationships/image" Target="../media/image84.jpeg"/><Relationship Id="rId16" Type="http://schemas.openxmlformats.org/officeDocument/2006/relationships/image" Target="../media/image98.jpeg"/><Relationship Id="rId1" Type="http://schemas.openxmlformats.org/officeDocument/2006/relationships/image" Target="../media/image2.png"/><Relationship Id="rId6" Type="http://schemas.openxmlformats.org/officeDocument/2006/relationships/image" Target="../media/image88.png"/><Relationship Id="rId11" Type="http://schemas.openxmlformats.org/officeDocument/2006/relationships/image" Target="../media/image93.png"/><Relationship Id="rId5" Type="http://schemas.openxmlformats.org/officeDocument/2006/relationships/image" Target="../media/image87.png"/><Relationship Id="rId15" Type="http://schemas.openxmlformats.org/officeDocument/2006/relationships/image" Target="../media/image97.png"/><Relationship Id="rId10" Type="http://schemas.openxmlformats.org/officeDocument/2006/relationships/image" Target="../media/image92.png"/><Relationship Id="rId4" Type="http://schemas.openxmlformats.org/officeDocument/2006/relationships/image" Target="../media/image86.jpeg"/><Relationship Id="rId9" Type="http://schemas.openxmlformats.org/officeDocument/2006/relationships/image" Target="../media/image91.png"/><Relationship Id="rId14" Type="http://schemas.openxmlformats.org/officeDocument/2006/relationships/image" Target="../media/image96.jpeg"/></Relationships>
</file>

<file path=xl/drawings/_rels/drawing7.xml.rels><?xml version="1.0" encoding="UTF-8" standalone="yes"?>
<Relationships xmlns="http://schemas.openxmlformats.org/package/2006/relationships"><Relationship Id="rId8" Type="http://schemas.openxmlformats.org/officeDocument/2006/relationships/image" Target="../media/image107.jpeg"/><Relationship Id="rId13" Type="http://schemas.openxmlformats.org/officeDocument/2006/relationships/image" Target="../media/image112.jpeg"/><Relationship Id="rId18" Type="http://schemas.openxmlformats.org/officeDocument/2006/relationships/image" Target="../media/image117.jpeg"/><Relationship Id="rId26" Type="http://schemas.openxmlformats.org/officeDocument/2006/relationships/image" Target="../media/image125.jpeg"/><Relationship Id="rId3" Type="http://schemas.openxmlformats.org/officeDocument/2006/relationships/image" Target="../media/image102.jpeg"/><Relationship Id="rId21" Type="http://schemas.openxmlformats.org/officeDocument/2006/relationships/image" Target="../media/image120.png"/><Relationship Id="rId34" Type="http://schemas.openxmlformats.org/officeDocument/2006/relationships/image" Target="../media/image133.png"/><Relationship Id="rId7" Type="http://schemas.openxmlformats.org/officeDocument/2006/relationships/image" Target="../media/image106.jpeg"/><Relationship Id="rId12" Type="http://schemas.openxmlformats.org/officeDocument/2006/relationships/image" Target="../media/image111.png"/><Relationship Id="rId17" Type="http://schemas.openxmlformats.org/officeDocument/2006/relationships/image" Target="../media/image116.jpeg"/><Relationship Id="rId25" Type="http://schemas.openxmlformats.org/officeDocument/2006/relationships/image" Target="../media/image124.jpeg"/><Relationship Id="rId33" Type="http://schemas.openxmlformats.org/officeDocument/2006/relationships/image" Target="../media/image132.png"/><Relationship Id="rId2" Type="http://schemas.openxmlformats.org/officeDocument/2006/relationships/image" Target="../media/image101.png"/><Relationship Id="rId16" Type="http://schemas.openxmlformats.org/officeDocument/2006/relationships/image" Target="../media/image115.jpeg"/><Relationship Id="rId20" Type="http://schemas.openxmlformats.org/officeDocument/2006/relationships/image" Target="../media/image119.jpeg"/><Relationship Id="rId29" Type="http://schemas.openxmlformats.org/officeDocument/2006/relationships/image" Target="../media/image128.jpeg"/><Relationship Id="rId1" Type="http://schemas.openxmlformats.org/officeDocument/2006/relationships/image" Target="../media/image2.png"/><Relationship Id="rId6" Type="http://schemas.openxmlformats.org/officeDocument/2006/relationships/image" Target="../media/image105.jpeg"/><Relationship Id="rId11" Type="http://schemas.openxmlformats.org/officeDocument/2006/relationships/image" Target="../media/image110.png"/><Relationship Id="rId24" Type="http://schemas.openxmlformats.org/officeDocument/2006/relationships/image" Target="../media/image123.jpeg"/><Relationship Id="rId32" Type="http://schemas.openxmlformats.org/officeDocument/2006/relationships/image" Target="../media/image131.png"/><Relationship Id="rId5" Type="http://schemas.openxmlformats.org/officeDocument/2006/relationships/image" Target="../media/image104.jpeg"/><Relationship Id="rId15" Type="http://schemas.openxmlformats.org/officeDocument/2006/relationships/image" Target="../media/image114.png"/><Relationship Id="rId23" Type="http://schemas.openxmlformats.org/officeDocument/2006/relationships/image" Target="../media/image122.jpeg"/><Relationship Id="rId28" Type="http://schemas.openxmlformats.org/officeDocument/2006/relationships/image" Target="../media/image127.jpeg"/><Relationship Id="rId36" Type="http://schemas.openxmlformats.org/officeDocument/2006/relationships/image" Target="../media/image135.png"/><Relationship Id="rId10" Type="http://schemas.openxmlformats.org/officeDocument/2006/relationships/image" Target="../media/image109.png"/><Relationship Id="rId19" Type="http://schemas.openxmlformats.org/officeDocument/2006/relationships/image" Target="../media/image118.jpeg"/><Relationship Id="rId31" Type="http://schemas.openxmlformats.org/officeDocument/2006/relationships/image" Target="../media/image130.png"/><Relationship Id="rId4" Type="http://schemas.openxmlformats.org/officeDocument/2006/relationships/image" Target="../media/image103.jpeg"/><Relationship Id="rId9" Type="http://schemas.openxmlformats.org/officeDocument/2006/relationships/image" Target="../media/image108.jpeg"/><Relationship Id="rId14" Type="http://schemas.openxmlformats.org/officeDocument/2006/relationships/image" Target="../media/image113.jpeg"/><Relationship Id="rId22" Type="http://schemas.openxmlformats.org/officeDocument/2006/relationships/image" Target="../media/image121.jpeg"/><Relationship Id="rId27" Type="http://schemas.openxmlformats.org/officeDocument/2006/relationships/image" Target="../media/image126.jpeg"/><Relationship Id="rId30" Type="http://schemas.openxmlformats.org/officeDocument/2006/relationships/image" Target="../media/image129.jpeg"/><Relationship Id="rId35" Type="http://schemas.openxmlformats.org/officeDocument/2006/relationships/image" Target="../media/image134.png"/></Relationships>
</file>

<file path=xl/drawings/_rels/drawing8.xml.rels><?xml version="1.0" encoding="UTF-8" standalone="yes"?>
<Relationships xmlns="http://schemas.openxmlformats.org/package/2006/relationships"><Relationship Id="rId8" Type="http://schemas.openxmlformats.org/officeDocument/2006/relationships/image" Target="../media/image142.jpeg"/><Relationship Id="rId13" Type="http://schemas.openxmlformats.org/officeDocument/2006/relationships/image" Target="../media/image147.jpeg"/><Relationship Id="rId18" Type="http://schemas.openxmlformats.org/officeDocument/2006/relationships/image" Target="../media/image152.png"/><Relationship Id="rId26" Type="http://schemas.openxmlformats.org/officeDocument/2006/relationships/image" Target="../media/image158.png"/><Relationship Id="rId3" Type="http://schemas.openxmlformats.org/officeDocument/2006/relationships/image" Target="../media/image137.jpeg"/><Relationship Id="rId21" Type="http://schemas.openxmlformats.org/officeDocument/2006/relationships/image" Target="../media/image155.png"/><Relationship Id="rId7" Type="http://schemas.openxmlformats.org/officeDocument/2006/relationships/image" Target="../media/image141.jpeg"/><Relationship Id="rId12" Type="http://schemas.openxmlformats.org/officeDocument/2006/relationships/image" Target="../media/image146.jpeg"/><Relationship Id="rId17" Type="http://schemas.openxmlformats.org/officeDocument/2006/relationships/image" Target="../media/image151.png"/><Relationship Id="rId25" Type="http://schemas.openxmlformats.org/officeDocument/2006/relationships/image" Target="cid:image004.png@01DA22E3.7D739BA0" TargetMode="External"/><Relationship Id="rId2" Type="http://schemas.openxmlformats.org/officeDocument/2006/relationships/image" Target="../media/image136.png"/><Relationship Id="rId16" Type="http://schemas.openxmlformats.org/officeDocument/2006/relationships/image" Target="../media/image150.jpeg"/><Relationship Id="rId20" Type="http://schemas.openxmlformats.org/officeDocument/2006/relationships/image" Target="../media/image154.png"/><Relationship Id="rId29" Type="http://schemas.openxmlformats.org/officeDocument/2006/relationships/image" Target="../media/image160.png"/><Relationship Id="rId1" Type="http://schemas.openxmlformats.org/officeDocument/2006/relationships/image" Target="../media/image2.png"/><Relationship Id="rId6" Type="http://schemas.openxmlformats.org/officeDocument/2006/relationships/image" Target="../media/image140.jpeg"/><Relationship Id="rId11" Type="http://schemas.openxmlformats.org/officeDocument/2006/relationships/image" Target="../media/image145.jpeg"/><Relationship Id="rId24" Type="http://schemas.openxmlformats.org/officeDocument/2006/relationships/image" Target="../media/image157.png"/><Relationship Id="rId5" Type="http://schemas.openxmlformats.org/officeDocument/2006/relationships/image" Target="../media/image139.png"/><Relationship Id="rId15" Type="http://schemas.openxmlformats.org/officeDocument/2006/relationships/image" Target="../media/image149.jpeg"/><Relationship Id="rId23" Type="http://schemas.openxmlformats.org/officeDocument/2006/relationships/image" Target="cid:image003.png@01DA22E3.7D739BA0" TargetMode="External"/><Relationship Id="rId28" Type="http://schemas.openxmlformats.org/officeDocument/2006/relationships/image" Target="../media/image159.png"/><Relationship Id="rId10" Type="http://schemas.openxmlformats.org/officeDocument/2006/relationships/image" Target="../media/image144.png"/><Relationship Id="rId19" Type="http://schemas.openxmlformats.org/officeDocument/2006/relationships/image" Target="../media/image153.png"/><Relationship Id="rId4" Type="http://schemas.openxmlformats.org/officeDocument/2006/relationships/image" Target="../media/image138.jpeg"/><Relationship Id="rId9" Type="http://schemas.openxmlformats.org/officeDocument/2006/relationships/image" Target="../media/image143.jpeg"/><Relationship Id="rId14" Type="http://schemas.openxmlformats.org/officeDocument/2006/relationships/image" Target="../media/image148.jpeg"/><Relationship Id="rId22" Type="http://schemas.openxmlformats.org/officeDocument/2006/relationships/image" Target="../media/image156.png"/><Relationship Id="rId27" Type="http://schemas.openxmlformats.org/officeDocument/2006/relationships/image" Target="cid:image005.png@01DA22E3.7D739BA0" TargetMode="External"/></Relationships>
</file>

<file path=xl/drawings/_rels/drawing9.xml.rels><?xml version="1.0" encoding="UTF-8" standalone="yes"?>
<Relationships xmlns="http://schemas.openxmlformats.org/package/2006/relationships"><Relationship Id="rId26" Type="http://schemas.openxmlformats.org/officeDocument/2006/relationships/image" Target="../media/image185.png"/><Relationship Id="rId117" Type="http://schemas.openxmlformats.org/officeDocument/2006/relationships/image" Target="../media/image276.png"/><Relationship Id="rId21" Type="http://schemas.openxmlformats.org/officeDocument/2006/relationships/image" Target="../media/image180.png"/><Relationship Id="rId42" Type="http://schemas.openxmlformats.org/officeDocument/2006/relationships/image" Target="../media/image201.jpeg"/><Relationship Id="rId47" Type="http://schemas.openxmlformats.org/officeDocument/2006/relationships/image" Target="../media/image206.png"/><Relationship Id="rId63" Type="http://schemas.openxmlformats.org/officeDocument/2006/relationships/image" Target="../media/image222.png"/><Relationship Id="rId68" Type="http://schemas.openxmlformats.org/officeDocument/2006/relationships/image" Target="../media/image227.png"/><Relationship Id="rId84" Type="http://schemas.openxmlformats.org/officeDocument/2006/relationships/image" Target="../media/image243.png"/><Relationship Id="rId89" Type="http://schemas.openxmlformats.org/officeDocument/2006/relationships/image" Target="../media/image248.png"/><Relationship Id="rId112" Type="http://schemas.openxmlformats.org/officeDocument/2006/relationships/image" Target="../media/image271.jpeg"/><Relationship Id="rId133" Type="http://schemas.openxmlformats.org/officeDocument/2006/relationships/image" Target="../media/image292.png"/><Relationship Id="rId138" Type="http://schemas.openxmlformats.org/officeDocument/2006/relationships/image" Target="../media/image297.png"/><Relationship Id="rId16" Type="http://schemas.openxmlformats.org/officeDocument/2006/relationships/image" Target="../media/image175.png"/><Relationship Id="rId107" Type="http://schemas.openxmlformats.org/officeDocument/2006/relationships/image" Target="../media/image266.jpeg"/><Relationship Id="rId11" Type="http://schemas.openxmlformats.org/officeDocument/2006/relationships/image" Target="../media/image170.png"/><Relationship Id="rId32" Type="http://schemas.openxmlformats.org/officeDocument/2006/relationships/image" Target="../media/image191.png"/><Relationship Id="rId37" Type="http://schemas.openxmlformats.org/officeDocument/2006/relationships/image" Target="../media/image196.png"/><Relationship Id="rId53" Type="http://schemas.openxmlformats.org/officeDocument/2006/relationships/image" Target="../media/image212.png"/><Relationship Id="rId58" Type="http://schemas.openxmlformats.org/officeDocument/2006/relationships/image" Target="../media/image217.png"/><Relationship Id="rId74" Type="http://schemas.openxmlformats.org/officeDocument/2006/relationships/image" Target="../media/image233.png"/><Relationship Id="rId79" Type="http://schemas.openxmlformats.org/officeDocument/2006/relationships/image" Target="../media/image238.png"/><Relationship Id="rId102" Type="http://schemas.openxmlformats.org/officeDocument/2006/relationships/image" Target="../media/image261.png"/><Relationship Id="rId123" Type="http://schemas.openxmlformats.org/officeDocument/2006/relationships/image" Target="../media/image282.png"/><Relationship Id="rId128" Type="http://schemas.openxmlformats.org/officeDocument/2006/relationships/image" Target="../media/image287.jpeg"/><Relationship Id="rId5" Type="http://schemas.openxmlformats.org/officeDocument/2006/relationships/image" Target="../media/image164.png"/><Relationship Id="rId90" Type="http://schemas.openxmlformats.org/officeDocument/2006/relationships/image" Target="../media/image249.png"/><Relationship Id="rId95" Type="http://schemas.openxmlformats.org/officeDocument/2006/relationships/image" Target="../media/image254.jpeg"/><Relationship Id="rId22" Type="http://schemas.openxmlformats.org/officeDocument/2006/relationships/image" Target="../media/image181.png"/><Relationship Id="rId27" Type="http://schemas.openxmlformats.org/officeDocument/2006/relationships/image" Target="../media/image186.png"/><Relationship Id="rId43" Type="http://schemas.openxmlformats.org/officeDocument/2006/relationships/image" Target="../media/image202.jpeg"/><Relationship Id="rId48" Type="http://schemas.openxmlformats.org/officeDocument/2006/relationships/image" Target="../media/image207.png"/><Relationship Id="rId64" Type="http://schemas.openxmlformats.org/officeDocument/2006/relationships/image" Target="../media/image223.png"/><Relationship Id="rId69" Type="http://schemas.openxmlformats.org/officeDocument/2006/relationships/image" Target="../media/image228.png"/><Relationship Id="rId113" Type="http://schemas.openxmlformats.org/officeDocument/2006/relationships/image" Target="../media/image272.png"/><Relationship Id="rId118" Type="http://schemas.openxmlformats.org/officeDocument/2006/relationships/image" Target="../media/image277.png"/><Relationship Id="rId134" Type="http://schemas.openxmlformats.org/officeDocument/2006/relationships/image" Target="../media/image293.png"/><Relationship Id="rId139" Type="http://schemas.openxmlformats.org/officeDocument/2006/relationships/image" Target="../media/image298.png"/><Relationship Id="rId8" Type="http://schemas.openxmlformats.org/officeDocument/2006/relationships/image" Target="../media/image167.png"/><Relationship Id="rId51" Type="http://schemas.openxmlformats.org/officeDocument/2006/relationships/image" Target="../media/image210.png"/><Relationship Id="rId72" Type="http://schemas.openxmlformats.org/officeDocument/2006/relationships/image" Target="../media/image231.png"/><Relationship Id="rId80" Type="http://schemas.openxmlformats.org/officeDocument/2006/relationships/image" Target="../media/image239.png"/><Relationship Id="rId85" Type="http://schemas.openxmlformats.org/officeDocument/2006/relationships/image" Target="../media/image244.png"/><Relationship Id="rId93" Type="http://schemas.openxmlformats.org/officeDocument/2006/relationships/image" Target="../media/image252.png"/><Relationship Id="rId98" Type="http://schemas.openxmlformats.org/officeDocument/2006/relationships/image" Target="../media/image257.png"/><Relationship Id="rId121" Type="http://schemas.openxmlformats.org/officeDocument/2006/relationships/image" Target="../media/image280.jpeg"/><Relationship Id="rId3" Type="http://schemas.openxmlformats.org/officeDocument/2006/relationships/image" Target="../media/image162.png"/><Relationship Id="rId12" Type="http://schemas.openxmlformats.org/officeDocument/2006/relationships/image" Target="../media/image171.png"/><Relationship Id="rId17" Type="http://schemas.openxmlformats.org/officeDocument/2006/relationships/image" Target="../media/image176.png"/><Relationship Id="rId25" Type="http://schemas.openxmlformats.org/officeDocument/2006/relationships/image" Target="../media/image184.png"/><Relationship Id="rId33" Type="http://schemas.openxmlformats.org/officeDocument/2006/relationships/image" Target="../media/image192.png"/><Relationship Id="rId38" Type="http://schemas.openxmlformats.org/officeDocument/2006/relationships/image" Target="../media/image197.png"/><Relationship Id="rId46" Type="http://schemas.openxmlformats.org/officeDocument/2006/relationships/image" Target="../media/image205.png"/><Relationship Id="rId59" Type="http://schemas.openxmlformats.org/officeDocument/2006/relationships/image" Target="../media/image218.png"/><Relationship Id="rId67" Type="http://schemas.openxmlformats.org/officeDocument/2006/relationships/image" Target="../media/image226.png"/><Relationship Id="rId103" Type="http://schemas.openxmlformats.org/officeDocument/2006/relationships/image" Target="../media/image262.png"/><Relationship Id="rId108" Type="http://schemas.openxmlformats.org/officeDocument/2006/relationships/image" Target="../media/image267.png"/><Relationship Id="rId116" Type="http://schemas.openxmlformats.org/officeDocument/2006/relationships/image" Target="../media/image275.png"/><Relationship Id="rId124" Type="http://schemas.openxmlformats.org/officeDocument/2006/relationships/image" Target="../media/image283.png"/><Relationship Id="rId129" Type="http://schemas.openxmlformats.org/officeDocument/2006/relationships/image" Target="../media/image288.png"/><Relationship Id="rId137" Type="http://schemas.openxmlformats.org/officeDocument/2006/relationships/image" Target="../media/image296.png"/><Relationship Id="rId20" Type="http://schemas.openxmlformats.org/officeDocument/2006/relationships/image" Target="../media/image179.png"/><Relationship Id="rId41" Type="http://schemas.openxmlformats.org/officeDocument/2006/relationships/image" Target="../media/image200.png"/><Relationship Id="rId54" Type="http://schemas.openxmlformats.org/officeDocument/2006/relationships/image" Target="../media/image213.png"/><Relationship Id="rId62" Type="http://schemas.openxmlformats.org/officeDocument/2006/relationships/image" Target="../media/image221.png"/><Relationship Id="rId70" Type="http://schemas.openxmlformats.org/officeDocument/2006/relationships/image" Target="../media/image229.png"/><Relationship Id="rId75" Type="http://schemas.openxmlformats.org/officeDocument/2006/relationships/image" Target="../media/image234.png"/><Relationship Id="rId83" Type="http://schemas.openxmlformats.org/officeDocument/2006/relationships/image" Target="../media/image242.png"/><Relationship Id="rId88" Type="http://schemas.openxmlformats.org/officeDocument/2006/relationships/image" Target="../media/image247.png"/><Relationship Id="rId91" Type="http://schemas.openxmlformats.org/officeDocument/2006/relationships/image" Target="../media/image250.png"/><Relationship Id="rId96" Type="http://schemas.openxmlformats.org/officeDocument/2006/relationships/image" Target="../media/image255.png"/><Relationship Id="rId111" Type="http://schemas.openxmlformats.org/officeDocument/2006/relationships/image" Target="../media/image270.png"/><Relationship Id="rId132" Type="http://schemas.openxmlformats.org/officeDocument/2006/relationships/image" Target="../media/image291.png"/><Relationship Id="rId140" Type="http://schemas.openxmlformats.org/officeDocument/2006/relationships/image" Target="../media/image299.png"/><Relationship Id="rId1" Type="http://schemas.openxmlformats.org/officeDocument/2006/relationships/image" Target="../media/image2.png"/><Relationship Id="rId6" Type="http://schemas.openxmlformats.org/officeDocument/2006/relationships/image" Target="../media/image165.png"/><Relationship Id="rId15" Type="http://schemas.openxmlformats.org/officeDocument/2006/relationships/image" Target="../media/image174.png"/><Relationship Id="rId23" Type="http://schemas.openxmlformats.org/officeDocument/2006/relationships/image" Target="../media/image182.png"/><Relationship Id="rId28" Type="http://schemas.openxmlformats.org/officeDocument/2006/relationships/image" Target="../media/image187.png"/><Relationship Id="rId36" Type="http://schemas.openxmlformats.org/officeDocument/2006/relationships/image" Target="../media/image195.png"/><Relationship Id="rId49" Type="http://schemas.openxmlformats.org/officeDocument/2006/relationships/image" Target="../media/image208.png"/><Relationship Id="rId57" Type="http://schemas.openxmlformats.org/officeDocument/2006/relationships/image" Target="../media/image216.png"/><Relationship Id="rId106" Type="http://schemas.openxmlformats.org/officeDocument/2006/relationships/image" Target="../media/image265.png"/><Relationship Id="rId114" Type="http://schemas.openxmlformats.org/officeDocument/2006/relationships/image" Target="../media/image273.png"/><Relationship Id="rId119" Type="http://schemas.openxmlformats.org/officeDocument/2006/relationships/image" Target="../media/image278.png"/><Relationship Id="rId127" Type="http://schemas.openxmlformats.org/officeDocument/2006/relationships/image" Target="../media/image286.png"/><Relationship Id="rId10" Type="http://schemas.openxmlformats.org/officeDocument/2006/relationships/image" Target="../media/image169.png"/><Relationship Id="rId31" Type="http://schemas.openxmlformats.org/officeDocument/2006/relationships/image" Target="../media/image190.png"/><Relationship Id="rId44" Type="http://schemas.openxmlformats.org/officeDocument/2006/relationships/image" Target="../media/image203.jpeg"/><Relationship Id="rId52" Type="http://schemas.openxmlformats.org/officeDocument/2006/relationships/image" Target="../media/image211.png"/><Relationship Id="rId60" Type="http://schemas.openxmlformats.org/officeDocument/2006/relationships/image" Target="../media/image219.png"/><Relationship Id="rId65" Type="http://schemas.openxmlformats.org/officeDocument/2006/relationships/image" Target="../media/image224.png"/><Relationship Id="rId73" Type="http://schemas.openxmlformats.org/officeDocument/2006/relationships/image" Target="../media/image232.png"/><Relationship Id="rId78" Type="http://schemas.openxmlformats.org/officeDocument/2006/relationships/image" Target="../media/image237.png"/><Relationship Id="rId81" Type="http://schemas.openxmlformats.org/officeDocument/2006/relationships/image" Target="../media/image240.png"/><Relationship Id="rId86" Type="http://schemas.openxmlformats.org/officeDocument/2006/relationships/image" Target="../media/image245.png"/><Relationship Id="rId94" Type="http://schemas.openxmlformats.org/officeDocument/2006/relationships/image" Target="../media/image253.png"/><Relationship Id="rId99" Type="http://schemas.openxmlformats.org/officeDocument/2006/relationships/image" Target="../media/image258.png"/><Relationship Id="rId101" Type="http://schemas.openxmlformats.org/officeDocument/2006/relationships/image" Target="../media/image260.png"/><Relationship Id="rId122" Type="http://schemas.openxmlformats.org/officeDocument/2006/relationships/image" Target="../media/image281.png"/><Relationship Id="rId130" Type="http://schemas.openxmlformats.org/officeDocument/2006/relationships/image" Target="../media/image289.png"/><Relationship Id="rId135" Type="http://schemas.openxmlformats.org/officeDocument/2006/relationships/image" Target="../media/image294.png"/><Relationship Id="rId4" Type="http://schemas.openxmlformats.org/officeDocument/2006/relationships/image" Target="../media/image163.png"/><Relationship Id="rId9" Type="http://schemas.openxmlformats.org/officeDocument/2006/relationships/image" Target="../media/image168.png"/><Relationship Id="rId13" Type="http://schemas.openxmlformats.org/officeDocument/2006/relationships/image" Target="../media/image172.png"/><Relationship Id="rId18" Type="http://schemas.openxmlformats.org/officeDocument/2006/relationships/image" Target="../media/image177.png"/><Relationship Id="rId39" Type="http://schemas.openxmlformats.org/officeDocument/2006/relationships/image" Target="../media/image198.jpeg"/><Relationship Id="rId109" Type="http://schemas.openxmlformats.org/officeDocument/2006/relationships/image" Target="../media/image268.jpeg"/><Relationship Id="rId34" Type="http://schemas.openxmlformats.org/officeDocument/2006/relationships/image" Target="../media/image193.png"/><Relationship Id="rId50" Type="http://schemas.openxmlformats.org/officeDocument/2006/relationships/image" Target="../media/image209.png"/><Relationship Id="rId55" Type="http://schemas.openxmlformats.org/officeDocument/2006/relationships/image" Target="../media/image214.png"/><Relationship Id="rId76" Type="http://schemas.openxmlformats.org/officeDocument/2006/relationships/image" Target="../media/image235.png"/><Relationship Id="rId97" Type="http://schemas.openxmlformats.org/officeDocument/2006/relationships/image" Target="../media/image256.jpeg"/><Relationship Id="rId104" Type="http://schemas.openxmlformats.org/officeDocument/2006/relationships/image" Target="../media/image263.png"/><Relationship Id="rId120" Type="http://schemas.openxmlformats.org/officeDocument/2006/relationships/image" Target="../media/image279.png"/><Relationship Id="rId125" Type="http://schemas.openxmlformats.org/officeDocument/2006/relationships/image" Target="../media/image284.png"/><Relationship Id="rId7" Type="http://schemas.openxmlformats.org/officeDocument/2006/relationships/image" Target="../media/image166.png"/><Relationship Id="rId71" Type="http://schemas.openxmlformats.org/officeDocument/2006/relationships/image" Target="../media/image230.png"/><Relationship Id="rId92" Type="http://schemas.openxmlformats.org/officeDocument/2006/relationships/image" Target="../media/image251.jpeg"/><Relationship Id="rId2" Type="http://schemas.openxmlformats.org/officeDocument/2006/relationships/image" Target="../media/image161.png"/><Relationship Id="rId29" Type="http://schemas.openxmlformats.org/officeDocument/2006/relationships/image" Target="../media/image188.png"/><Relationship Id="rId24" Type="http://schemas.openxmlformats.org/officeDocument/2006/relationships/image" Target="../media/image183.png"/><Relationship Id="rId40" Type="http://schemas.openxmlformats.org/officeDocument/2006/relationships/image" Target="../media/image199.jpeg"/><Relationship Id="rId45" Type="http://schemas.openxmlformats.org/officeDocument/2006/relationships/image" Target="../media/image204.png"/><Relationship Id="rId66" Type="http://schemas.openxmlformats.org/officeDocument/2006/relationships/image" Target="../media/image225.png"/><Relationship Id="rId87" Type="http://schemas.openxmlformats.org/officeDocument/2006/relationships/image" Target="../media/image246.png"/><Relationship Id="rId110" Type="http://schemas.openxmlformats.org/officeDocument/2006/relationships/image" Target="../media/image269.png"/><Relationship Id="rId115" Type="http://schemas.openxmlformats.org/officeDocument/2006/relationships/image" Target="../media/image274.jpeg"/><Relationship Id="rId131" Type="http://schemas.openxmlformats.org/officeDocument/2006/relationships/image" Target="../media/image290.png"/><Relationship Id="rId136" Type="http://schemas.openxmlformats.org/officeDocument/2006/relationships/image" Target="../media/image295.png"/><Relationship Id="rId61" Type="http://schemas.openxmlformats.org/officeDocument/2006/relationships/image" Target="../media/image220.png"/><Relationship Id="rId82" Type="http://schemas.openxmlformats.org/officeDocument/2006/relationships/image" Target="../media/image241.jfif"/><Relationship Id="rId19" Type="http://schemas.openxmlformats.org/officeDocument/2006/relationships/image" Target="../media/image178.png"/><Relationship Id="rId14" Type="http://schemas.openxmlformats.org/officeDocument/2006/relationships/image" Target="../media/image173.png"/><Relationship Id="rId30" Type="http://schemas.openxmlformats.org/officeDocument/2006/relationships/image" Target="../media/image189.png"/><Relationship Id="rId35" Type="http://schemas.openxmlformats.org/officeDocument/2006/relationships/image" Target="../media/image194.png"/><Relationship Id="rId56" Type="http://schemas.openxmlformats.org/officeDocument/2006/relationships/image" Target="../media/image215.png"/><Relationship Id="rId77" Type="http://schemas.openxmlformats.org/officeDocument/2006/relationships/image" Target="../media/image236.png"/><Relationship Id="rId100" Type="http://schemas.openxmlformats.org/officeDocument/2006/relationships/image" Target="../media/image259.png"/><Relationship Id="rId105" Type="http://schemas.openxmlformats.org/officeDocument/2006/relationships/image" Target="../media/image264.png"/><Relationship Id="rId126" Type="http://schemas.openxmlformats.org/officeDocument/2006/relationships/image" Target="../media/image285.png"/></Relationships>
</file>

<file path=xl/drawings/_rels/drawing10.xml.rels><?xml version="1.0" encoding="UTF-8" standalone="yes"?>
<Relationships xmlns="http://schemas.openxmlformats.org/package/2006/relationships"><Relationship Id="rId8" Type="http://schemas.openxmlformats.org/officeDocument/2006/relationships/image" Target="../media/image306.png"/><Relationship Id="rId13" Type="http://schemas.openxmlformats.org/officeDocument/2006/relationships/image" Target="../media/image311.jpeg"/><Relationship Id="rId18" Type="http://schemas.openxmlformats.org/officeDocument/2006/relationships/image" Target="../media/image316.png"/><Relationship Id="rId26" Type="http://schemas.openxmlformats.org/officeDocument/2006/relationships/image" Target="../media/image324.png"/><Relationship Id="rId3" Type="http://schemas.openxmlformats.org/officeDocument/2006/relationships/image" Target="../media/image301.jpeg"/><Relationship Id="rId21" Type="http://schemas.openxmlformats.org/officeDocument/2006/relationships/image" Target="../media/image319.jpeg"/><Relationship Id="rId7" Type="http://schemas.openxmlformats.org/officeDocument/2006/relationships/image" Target="../media/image305.jpeg"/><Relationship Id="rId12" Type="http://schemas.openxmlformats.org/officeDocument/2006/relationships/image" Target="../media/image310.emf"/><Relationship Id="rId17" Type="http://schemas.openxmlformats.org/officeDocument/2006/relationships/image" Target="../media/image315.jpeg"/><Relationship Id="rId25" Type="http://schemas.openxmlformats.org/officeDocument/2006/relationships/image" Target="../media/image323.jpeg"/><Relationship Id="rId2" Type="http://schemas.openxmlformats.org/officeDocument/2006/relationships/image" Target="../media/image2.png"/><Relationship Id="rId16" Type="http://schemas.openxmlformats.org/officeDocument/2006/relationships/image" Target="../media/image314.jpeg"/><Relationship Id="rId20" Type="http://schemas.openxmlformats.org/officeDocument/2006/relationships/image" Target="../media/image318.jpeg"/><Relationship Id="rId29" Type="http://schemas.openxmlformats.org/officeDocument/2006/relationships/image" Target="../media/image327.jpeg"/><Relationship Id="rId1" Type="http://schemas.openxmlformats.org/officeDocument/2006/relationships/image" Target="../media/image300.gif"/><Relationship Id="rId6" Type="http://schemas.openxmlformats.org/officeDocument/2006/relationships/image" Target="../media/image304.png"/><Relationship Id="rId11" Type="http://schemas.openxmlformats.org/officeDocument/2006/relationships/image" Target="../media/image309.emf"/><Relationship Id="rId24" Type="http://schemas.openxmlformats.org/officeDocument/2006/relationships/image" Target="../media/image322.jpeg"/><Relationship Id="rId32" Type="http://schemas.openxmlformats.org/officeDocument/2006/relationships/image" Target="../media/image330.png"/><Relationship Id="rId5" Type="http://schemas.openxmlformats.org/officeDocument/2006/relationships/image" Target="../media/image303.png"/><Relationship Id="rId15" Type="http://schemas.openxmlformats.org/officeDocument/2006/relationships/image" Target="../media/image313.png"/><Relationship Id="rId23" Type="http://schemas.openxmlformats.org/officeDocument/2006/relationships/image" Target="../media/image321.jpeg"/><Relationship Id="rId28" Type="http://schemas.openxmlformats.org/officeDocument/2006/relationships/image" Target="../media/image326.jpeg"/><Relationship Id="rId10" Type="http://schemas.openxmlformats.org/officeDocument/2006/relationships/image" Target="../media/image308.png"/><Relationship Id="rId19" Type="http://schemas.openxmlformats.org/officeDocument/2006/relationships/image" Target="../media/image317.jpeg"/><Relationship Id="rId31" Type="http://schemas.openxmlformats.org/officeDocument/2006/relationships/image" Target="../media/image329.jpeg"/><Relationship Id="rId4" Type="http://schemas.openxmlformats.org/officeDocument/2006/relationships/image" Target="../media/image302.jpeg"/><Relationship Id="rId9" Type="http://schemas.openxmlformats.org/officeDocument/2006/relationships/image" Target="../media/image307.png"/><Relationship Id="rId14" Type="http://schemas.openxmlformats.org/officeDocument/2006/relationships/image" Target="../media/image312.jpeg"/><Relationship Id="rId22" Type="http://schemas.openxmlformats.org/officeDocument/2006/relationships/image" Target="../media/image320.jpeg"/><Relationship Id="rId27" Type="http://schemas.openxmlformats.org/officeDocument/2006/relationships/image" Target="../media/image325.jpeg"/><Relationship Id="rId30" Type="http://schemas.openxmlformats.org/officeDocument/2006/relationships/image" Target="../media/image328.jpeg"/></Relationships>
</file>

<file path=xl/drawings/_rels/drawing11.xml.rels><?xml version="1.0" encoding="UTF-8" standalone="yes"?>
<Relationships xmlns="http://schemas.openxmlformats.org/package/2006/relationships"><Relationship Id="rId8" Type="http://schemas.openxmlformats.org/officeDocument/2006/relationships/image" Target="../media/image337.jpeg"/><Relationship Id="rId13" Type="http://schemas.openxmlformats.org/officeDocument/2006/relationships/image" Target="../media/image342.jpeg"/><Relationship Id="rId18" Type="http://schemas.openxmlformats.org/officeDocument/2006/relationships/image" Target="../media/image347.jpeg"/><Relationship Id="rId26" Type="http://schemas.openxmlformats.org/officeDocument/2006/relationships/image" Target="../media/image355.jpeg"/><Relationship Id="rId3" Type="http://schemas.openxmlformats.org/officeDocument/2006/relationships/image" Target="../media/image332.png"/><Relationship Id="rId21" Type="http://schemas.openxmlformats.org/officeDocument/2006/relationships/image" Target="../media/image350.jpeg"/><Relationship Id="rId7" Type="http://schemas.openxmlformats.org/officeDocument/2006/relationships/image" Target="../media/image336.jpeg"/><Relationship Id="rId12" Type="http://schemas.openxmlformats.org/officeDocument/2006/relationships/image" Target="../media/image341.jpeg"/><Relationship Id="rId17" Type="http://schemas.openxmlformats.org/officeDocument/2006/relationships/image" Target="../media/image346.jpeg"/><Relationship Id="rId25" Type="http://schemas.openxmlformats.org/officeDocument/2006/relationships/image" Target="../media/image354.jpeg"/><Relationship Id="rId33" Type="http://schemas.openxmlformats.org/officeDocument/2006/relationships/image" Target="../media/image362.png"/><Relationship Id="rId2" Type="http://schemas.openxmlformats.org/officeDocument/2006/relationships/image" Target="../media/image331.jpeg"/><Relationship Id="rId16" Type="http://schemas.openxmlformats.org/officeDocument/2006/relationships/image" Target="../media/image345.jpeg"/><Relationship Id="rId20" Type="http://schemas.openxmlformats.org/officeDocument/2006/relationships/image" Target="../media/image349.jpeg"/><Relationship Id="rId29" Type="http://schemas.openxmlformats.org/officeDocument/2006/relationships/image" Target="../media/image358.jpeg"/><Relationship Id="rId1" Type="http://schemas.openxmlformats.org/officeDocument/2006/relationships/image" Target="../media/image2.png"/><Relationship Id="rId6" Type="http://schemas.openxmlformats.org/officeDocument/2006/relationships/image" Target="../media/image335.jpeg"/><Relationship Id="rId11" Type="http://schemas.openxmlformats.org/officeDocument/2006/relationships/image" Target="../media/image340.jpeg"/><Relationship Id="rId24" Type="http://schemas.openxmlformats.org/officeDocument/2006/relationships/image" Target="../media/image353.jpeg"/><Relationship Id="rId32" Type="http://schemas.openxmlformats.org/officeDocument/2006/relationships/image" Target="../media/image361.png"/><Relationship Id="rId5" Type="http://schemas.openxmlformats.org/officeDocument/2006/relationships/image" Target="../media/image334.jpeg"/><Relationship Id="rId15" Type="http://schemas.openxmlformats.org/officeDocument/2006/relationships/image" Target="../media/image344.jpeg"/><Relationship Id="rId23" Type="http://schemas.openxmlformats.org/officeDocument/2006/relationships/image" Target="../media/image352.jpeg"/><Relationship Id="rId28" Type="http://schemas.openxmlformats.org/officeDocument/2006/relationships/image" Target="../media/image357.jpeg"/><Relationship Id="rId10" Type="http://schemas.openxmlformats.org/officeDocument/2006/relationships/image" Target="../media/image339.jpeg"/><Relationship Id="rId19" Type="http://schemas.openxmlformats.org/officeDocument/2006/relationships/image" Target="../media/image348.jpeg"/><Relationship Id="rId31" Type="http://schemas.openxmlformats.org/officeDocument/2006/relationships/image" Target="../media/image360.png"/><Relationship Id="rId4" Type="http://schemas.openxmlformats.org/officeDocument/2006/relationships/image" Target="../media/image333.jpeg"/><Relationship Id="rId9" Type="http://schemas.openxmlformats.org/officeDocument/2006/relationships/image" Target="../media/image338.jpeg"/><Relationship Id="rId14" Type="http://schemas.openxmlformats.org/officeDocument/2006/relationships/image" Target="../media/image343.jpeg"/><Relationship Id="rId22" Type="http://schemas.openxmlformats.org/officeDocument/2006/relationships/image" Target="../media/image351.jpeg"/><Relationship Id="rId27" Type="http://schemas.openxmlformats.org/officeDocument/2006/relationships/image" Target="../media/image356.png"/><Relationship Id="rId30" Type="http://schemas.openxmlformats.org/officeDocument/2006/relationships/image" Target="../media/image359.png"/></Relationships>
</file>

<file path=xl/drawings/_rels/drawing12.xml.rels><?xml version="1.0" encoding="UTF-8" standalone="yes"?>
<Relationships xmlns="http://schemas.openxmlformats.org/package/2006/relationships"><Relationship Id="rId8" Type="http://schemas.openxmlformats.org/officeDocument/2006/relationships/image" Target="../media/image369.jpeg"/><Relationship Id="rId13" Type="http://schemas.openxmlformats.org/officeDocument/2006/relationships/image" Target="../media/image374.jpeg"/><Relationship Id="rId18" Type="http://schemas.openxmlformats.org/officeDocument/2006/relationships/image" Target="../media/image379.jpeg"/><Relationship Id="rId26" Type="http://schemas.openxmlformats.org/officeDocument/2006/relationships/image" Target="../media/image387.png"/><Relationship Id="rId3" Type="http://schemas.openxmlformats.org/officeDocument/2006/relationships/image" Target="../media/image364.jpeg"/><Relationship Id="rId21" Type="http://schemas.openxmlformats.org/officeDocument/2006/relationships/image" Target="../media/image382.png"/><Relationship Id="rId7" Type="http://schemas.openxmlformats.org/officeDocument/2006/relationships/image" Target="../media/image368.jpeg"/><Relationship Id="rId12" Type="http://schemas.openxmlformats.org/officeDocument/2006/relationships/image" Target="../media/image373.jpeg"/><Relationship Id="rId17" Type="http://schemas.openxmlformats.org/officeDocument/2006/relationships/image" Target="../media/image378.jpeg"/><Relationship Id="rId25" Type="http://schemas.openxmlformats.org/officeDocument/2006/relationships/image" Target="../media/image386.png"/><Relationship Id="rId2" Type="http://schemas.openxmlformats.org/officeDocument/2006/relationships/image" Target="../media/image2.png"/><Relationship Id="rId16" Type="http://schemas.openxmlformats.org/officeDocument/2006/relationships/image" Target="../media/image377.jpeg"/><Relationship Id="rId20" Type="http://schemas.openxmlformats.org/officeDocument/2006/relationships/image" Target="../media/image381.png"/><Relationship Id="rId1" Type="http://schemas.openxmlformats.org/officeDocument/2006/relationships/image" Target="../media/image363.jpeg"/><Relationship Id="rId6" Type="http://schemas.openxmlformats.org/officeDocument/2006/relationships/image" Target="../media/image367.jpeg"/><Relationship Id="rId11" Type="http://schemas.openxmlformats.org/officeDocument/2006/relationships/image" Target="../media/image372.jpeg"/><Relationship Id="rId24" Type="http://schemas.openxmlformats.org/officeDocument/2006/relationships/image" Target="../media/image385.png"/><Relationship Id="rId5" Type="http://schemas.openxmlformats.org/officeDocument/2006/relationships/image" Target="../media/image366.jpeg"/><Relationship Id="rId15" Type="http://schemas.openxmlformats.org/officeDocument/2006/relationships/image" Target="../media/image376.jpeg"/><Relationship Id="rId23" Type="http://schemas.openxmlformats.org/officeDocument/2006/relationships/image" Target="../media/image384.png"/><Relationship Id="rId28" Type="http://schemas.openxmlformats.org/officeDocument/2006/relationships/image" Target="../media/image389.png"/><Relationship Id="rId10" Type="http://schemas.openxmlformats.org/officeDocument/2006/relationships/image" Target="../media/image371.jpeg"/><Relationship Id="rId19" Type="http://schemas.openxmlformats.org/officeDocument/2006/relationships/image" Target="../media/image380.png"/><Relationship Id="rId4" Type="http://schemas.openxmlformats.org/officeDocument/2006/relationships/image" Target="../media/image365.jpeg"/><Relationship Id="rId9" Type="http://schemas.openxmlformats.org/officeDocument/2006/relationships/image" Target="../media/image370.jpeg"/><Relationship Id="rId14" Type="http://schemas.openxmlformats.org/officeDocument/2006/relationships/image" Target="../media/image375.jpeg"/><Relationship Id="rId22" Type="http://schemas.openxmlformats.org/officeDocument/2006/relationships/image" Target="../media/image383.jpeg"/><Relationship Id="rId27" Type="http://schemas.openxmlformats.org/officeDocument/2006/relationships/image" Target="../media/image388.jpeg"/></Relationships>
</file>

<file path=xl/drawings/_rels/drawing13.xml.rels><?xml version="1.0" encoding="UTF-8" standalone="yes"?>
<Relationships xmlns="http://schemas.openxmlformats.org/package/2006/relationships"><Relationship Id="rId8" Type="http://schemas.openxmlformats.org/officeDocument/2006/relationships/image" Target="../media/image396.png"/><Relationship Id="rId13" Type="http://schemas.openxmlformats.org/officeDocument/2006/relationships/image" Target="../media/image401.png"/><Relationship Id="rId18" Type="http://schemas.openxmlformats.org/officeDocument/2006/relationships/image" Target="../media/image406.png"/><Relationship Id="rId3" Type="http://schemas.openxmlformats.org/officeDocument/2006/relationships/image" Target="../media/image391.png"/><Relationship Id="rId21" Type="http://schemas.openxmlformats.org/officeDocument/2006/relationships/image" Target="../media/image409.png"/><Relationship Id="rId7" Type="http://schemas.openxmlformats.org/officeDocument/2006/relationships/image" Target="../media/image395.png"/><Relationship Id="rId12" Type="http://schemas.openxmlformats.org/officeDocument/2006/relationships/image" Target="../media/image400.jpeg"/><Relationship Id="rId17" Type="http://schemas.openxmlformats.org/officeDocument/2006/relationships/image" Target="../media/image405.png"/><Relationship Id="rId2" Type="http://schemas.openxmlformats.org/officeDocument/2006/relationships/image" Target="../media/image390.jpeg"/><Relationship Id="rId16" Type="http://schemas.openxmlformats.org/officeDocument/2006/relationships/image" Target="../media/image404.png"/><Relationship Id="rId20" Type="http://schemas.openxmlformats.org/officeDocument/2006/relationships/image" Target="../media/image408.png"/><Relationship Id="rId1" Type="http://schemas.openxmlformats.org/officeDocument/2006/relationships/image" Target="../media/image2.png"/><Relationship Id="rId6" Type="http://schemas.openxmlformats.org/officeDocument/2006/relationships/image" Target="../media/image394.png"/><Relationship Id="rId11" Type="http://schemas.openxmlformats.org/officeDocument/2006/relationships/image" Target="../media/image399.jpeg"/><Relationship Id="rId5" Type="http://schemas.openxmlformats.org/officeDocument/2006/relationships/image" Target="../media/image393.png"/><Relationship Id="rId15" Type="http://schemas.openxmlformats.org/officeDocument/2006/relationships/image" Target="../media/image403.png"/><Relationship Id="rId10" Type="http://schemas.openxmlformats.org/officeDocument/2006/relationships/image" Target="../media/image398.png"/><Relationship Id="rId19" Type="http://schemas.openxmlformats.org/officeDocument/2006/relationships/image" Target="../media/image407.png"/><Relationship Id="rId4" Type="http://schemas.openxmlformats.org/officeDocument/2006/relationships/image" Target="../media/image392.png"/><Relationship Id="rId9" Type="http://schemas.openxmlformats.org/officeDocument/2006/relationships/image" Target="../media/image397.png"/><Relationship Id="rId14" Type="http://schemas.openxmlformats.org/officeDocument/2006/relationships/image" Target="../media/image402.png"/></Relationships>
</file>

<file path=xl/drawings/_rels/drawing14.xml.rels><?xml version="1.0" encoding="UTF-8" standalone="yes"?>
<Relationships xmlns="http://schemas.openxmlformats.org/package/2006/relationships"><Relationship Id="rId13" Type="http://schemas.openxmlformats.org/officeDocument/2006/relationships/image" Target="../media/image422.jpeg"/><Relationship Id="rId18" Type="http://schemas.openxmlformats.org/officeDocument/2006/relationships/image" Target="../media/image427.jpeg"/><Relationship Id="rId26" Type="http://schemas.openxmlformats.org/officeDocument/2006/relationships/image" Target="../media/image434.png"/><Relationship Id="rId39" Type="http://schemas.openxmlformats.org/officeDocument/2006/relationships/image" Target="../media/image447.jpeg"/><Relationship Id="rId21" Type="http://schemas.openxmlformats.org/officeDocument/2006/relationships/image" Target="../media/image430.png"/><Relationship Id="rId34" Type="http://schemas.openxmlformats.org/officeDocument/2006/relationships/image" Target="../media/image442.png"/><Relationship Id="rId42" Type="http://schemas.openxmlformats.org/officeDocument/2006/relationships/image" Target="../media/image450.png"/><Relationship Id="rId47" Type="http://schemas.openxmlformats.org/officeDocument/2006/relationships/image" Target="../media/image455.png"/><Relationship Id="rId50" Type="http://schemas.openxmlformats.org/officeDocument/2006/relationships/image" Target="../media/image458.png"/><Relationship Id="rId55" Type="http://schemas.openxmlformats.org/officeDocument/2006/relationships/image" Target="../media/image462.png"/><Relationship Id="rId7" Type="http://schemas.openxmlformats.org/officeDocument/2006/relationships/image" Target="../media/image416.jpeg"/><Relationship Id="rId12" Type="http://schemas.openxmlformats.org/officeDocument/2006/relationships/image" Target="../media/image421.jpeg"/><Relationship Id="rId17" Type="http://schemas.openxmlformats.org/officeDocument/2006/relationships/image" Target="../media/image426.jpeg"/><Relationship Id="rId25" Type="http://schemas.openxmlformats.org/officeDocument/2006/relationships/image" Target="../media/image2.png"/><Relationship Id="rId33" Type="http://schemas.openxmlformats.org/officeDocument/2006/relationships/image" Target="../media/image441.png"/><Relationship Id="rId38" Type="http://schemas.openxmlformats.org/officeDocument/2006/relationships/image" Target="../media/image446.png"/><Relationship Id="rId46" Type="http://schemas.openxmlformats.org/officeDocument/2006/relationships/image" Target="../media/image454.png"/><Relationship Id="rId2" Type="http://schemas.openxmlformats.org/officeDocument/2006/relationships/image" Target="../media/image411.jpeg"/><Relationship Id="rId16" Type="http://schemas.openxmlformats.org/officeDocument/2006/relationships/image" Target="../media/image425.png"/><Relationship Id="rId20" Type="http://schemas.openxmlformats.org/officeDocument/2006/relationships/image" Target="../media/image429.jpeg"/><Relationship Id="rId29" Type="http://schemas.openxmlformats.org/officeDocument/2006/relationships/image" Target="../media/image437.png"/><Relationship Id="rId41" Type="http://schemas.openxmlformats.org/officeDocument/2006/relationships/image" Target="../media/image449.png"/><Relationship Id="rId54" Type="http://schemas.openxmlformats.org/officeDocument/2006/relationships/image" Target="../media/image461.png"/><Relationship Id="rId1" Type="http://schemas.openxmlformats.org/officeDocument/2006/relationships/image" Target="../media/image410.jpeg"/><Relationship Id="rId6" Type="http://schemas.openxmlformats.org/officeDocument/2006/relationships/image" Target="../media/image415.jpeg"/><Relationship Id="rId11" Type="http://schemas.openxmlformats.org/officeDocument/2006/relationships/image" Target="../media/image420.jpeg"/><Relationship Id="rId24" Type="http://schemas.openxmlformats.org/officeDocument/2006/relationships/image" Target="../media/image433.jpeg"/><Relationship Id="rId32" Type="http://schemas.openxmlformats.org/officeDocument/2006/relationships/image" Target="../media/image440.jpeg"/><Relationship Id="rId37" Type="http://schemas.openxmlformats.org/officeDocument/2006/relationships/image" Target="../media/image445.jpeg"/><Relationship Id="rId40" Type="http://schemas.openxmlformats.org/officeDocument/2006/relationships/image" Target="../media/image448.png"/><Relationship Id="rId45" Type="http://schemas.openxmlformats.org/officeDocument/2006/relationships/image" Target="../media/image453.png"/><Relationship Id="rId53" Type="http://schemas.microsoft.com/office/2007/relationships/hdphoto" Target="../media/hdphoto1.wdp"/><Relationship Id="rId5" Type="http://schemas.openxmlformats.org/officeDocument/2006/relationships/image" Target="../media/image414.jpeg"/><Relationship Id="rId15" Type="http://schemas.openxmlformats.org/officeDocument/2006/relationships/image" Target="../media/image424.png"/><Relationship Id="rId23" Type="http://schemas.openxmlformats.org/officeDocument/2006/relationships/image" Target="../media/image432.png"/><Relationship Id="rId28" Type="http://schemas.openxmlformats.org/officeDocument/2006/relationships/image" Target="../media/image436.png"/><Relationship Id="rId36" Type="http://schemas.openxmlformats.org/officeDocument/2006/relationships/image" Target="../media/image444.jpeg"/><Relationship Id="rId49" Type="http://schemas.openxmlformats.org/officeDocument/2006/relationships/image" Target="../media/image457.png"/><Relationship Id="rId10" Type="http://schemas.openxmlformats.org/officeDocument/2006/relationships/image" Target="../media/image419.jpeg"/><Relationship Id="rId19" Type="http://schemas.openxmlformats.org/officeDocument/2006/relationships/image" Target="../media/image428.jpeg"/><Relationship Id="rId31" Type="http://schemas.openxmlformats.org/officeDocument/2006/relationships/image" Target="../media/image439.jpeg"/><Relationship Id="rId44" Type="http://schemas.openxmlformats.org/officeDocument/2006/relationships/image" Target="../media/image452.png"/><Relationship Id="rId52" Type="http://schemas.openxmlformats.org/officeDocument/2006/relationships/image" Target="../media/image460.png"/><Relationship Id="rId4" Type="http://schemas.openxmlformats.org/officeDocument/2006/relationships/image" Target="../media/image413.jpeg"/><Relationship Id="rId9" Type="http://schemas.openxmlformats.org/officeDocument/2006/relationships/image" Target="../media/image418.jpeg"/><Relationship Id="rId14" Type="http://schemas.openxmlformats.org/officeDocument/2006/relationships/image" Target="../media/image423.jpeg"/><Relationship Id="rId22" Type="http://schemas.openxmlformats.org/officeDocument/2006/relationships/image" Target="../media/image431.jpeg"/><Relationship Id="rId27" Type="http://schemas.openxmlformats.org/officeDocument/2006/relationships/image" Target="../media/image435.jpeg"/><Relationship Id="rId30" Type="http://schemas.openxmlformats.org/officeDocument/2006/relationships/image" Target="../media/image438.jpeg"/><Relationship Id="rId35" Type="http://schemas.openxmlformats.org/officeDocument/2006/relationships/image" Target="../media/image443.jpeg"/><Relationship Id="rId43" Type="http://schemas.openxmlformats.org/officeDocument/2006/relationships/image" Target="../media/image451.png"/><Relationship Id="rId48" Type="http://schemas.openxmlformats.org/officeDocument/2006/relationships/image" Target="../media/image456.png"/><Relationship Id="rId8" Type="http://schemas.openxmlformats.org/officeDocument/2006/relationships/image" Target="../media/image417.jpeg"/><Relationship Id="rId51" Type="http://schemas.openxmlformats.org/officeDocument/2006/relationships/image" Target="../media/image459.png"/><Relationship Id="rId3" Type="http://schemas.openxmlformats.org/officeDocument/2006/relationships/image" Target="../media/image412.jpeg"/></Relationships>
</file>

<file path=xl/drawings/_rels/drawing15.xml.rels><?xml version="1.0" encoding="UTF-8" standalone="yes"?>
<Relationships xmlns="http://schemas.openxmlformats.org/package/2006/relationships"><Relationship Id="rId8" Type="http://schemas.openxmlformats.org/officeDocument/2006/relationships/image" Target="../media/image468.png"/><Relationship Id="rId13" Type="http://schemas.openxmlformats.org/officeDocument/2006/relationships/image" Target="../media/image473.png"/><Relationship Id="rId18" Type="http://schemas.openxmlformats.org/officeDocument/2006/relationships/image" Target="../media/image478.jpeg"/><Relationship Id="rId26" Type="http://schemas.openxmlformats.org/officeDocument/2006/relationships/image" Target="../media/image486.png"/><Relationship Id="rId3" Type="http://schemas.openxmlformats.org/officeDocument/2006/relationships/image" Target="../media/image463.png"/><Relationship Id="rId21" Type="http://schemas.openxmlformats.org/officeDocument/2006/relationships/image" Target="../media/image481.png"/><Relationship Id="rId7" Type="http://schemas.openxmlformats.org/officeDocument/2006/relationships/image" Target="../media/image467.jpeg"/><Relationship Id="rId12" Type="http://schemas.openxmlformats.org/officeDocument/2006/relationships/image" Target="../media/image472.png"/><Relationship Id="rId17" Type="http://schemas.openxmlformats.org/officeDocument/2006/relationships/image" Target="../media/image477.jpeg"/><Relationship Id="rId25" Type="http://schemas.openxmlformats.org/officeDocument/2006/relationships/image" Target="../media/image485.png"/><Relationship Id="rId2" Type="http://schemas.openxmlformats.org/officeDocument/2006/relationships/image" Target="../media/image2.png"/><Relationship Id="rId16" Type="http://schemas.openxmlformats.org/officeDocument/2006/relationships/image" Target="../media/image476.png"/><Relationship Id="rId20" Type="http://schemas.openxmlformats.org/officeDocument/2006/relationships/image" Target="../media/image480.png"/><Relationship Id="rId29" Type="http://schemas.openxmlformats.org/officeDocument/2006/relationships/image" Target="../media/image489.png"/><Relationship Id="rId1" Type="http://schemas.openxmlformats.org/officeDocument/2006/relationships/image" Target="../media/image390.jpeg"/><Relationship Id="rId6" Type="http://schemas.openxmlformats.org/officeDocument/2006/relationships/image" Target="../media/image466.png"/><Relationship Id="rId11" Type="http://schemas.openxmlformats.org/officeDocument/2006/relationships/image" Target="../media/image471.emf"/><Relationship Id="rId24" Type="http://schemas.openxmlformats.org/officeDocument/2006/relationships/image" Target="../media/image484.png"/><Relationship Id="rId5" Type="http://schemas.openxmlformats.org/officeDocument/2006/relationships/image" Target="../media/image465.jpeg"/><Relationship Id="rId15" Type="http://schemas.openxmlformats.org/officeDocument/2006/relationships/image" Target="../media/image475.png"/><Relationship Id="rId23" Type="http://schemas.openxmlformats.org/officeDocument/2006/relationships/image" Target="../media/image483.png"/><Relationship Id="rId28" Type="http://schemas.openxmlformats.org/officeDocument/2006/relationships/image" Target="../media/image488.png"/><Relationship Id="rId10" Type="http://schemas.openxmlformats.org/officeDocument/2006/relationships/image" Target="../media/image470.png"/><Relationship Id="rId19" Type="http://schemas.openxmlformats.org/officeDocument/2006/relationships/image" Target="../media/image479.jpeg"/><Relationship Id="rId4" Type="http://schemas.openxmlformats.org/officeDocument/2006/relationships/image" Target="../media/image464.png"/><Relationship Id="rId9" Type="http://schemas.openxmlformats.org/officeDocument/2006/relationships/image" Target="../media/image469.png"/><Relationship Id="rId14" Type="http://schemas.openxmlformats.org/officeDocument/2006/relationships/image" Target="../media/image474.png"/><Relationship Id="rId22" Type="http://schemas.openxmlformats.org/officeDocument/2006/relationships/image" Target="../media/image482.png"/><Relationship Id="rId27" Type="http://schemas.openxmlformats.org/officeDocument/2006/relationships/image" Target="../media/image487.png"/></Relationships>
</file>

<file path=xl/drawings/_rels/drawing16.xml.rels><?xml version="1.0" encoding="UTF-8" standalone="yes"?>
<Relationships xmlns="http://schemas.openxmlformats.org/package/2006/relationships"><Relationship Id="rId13" Type="http://schemas.openxmlformats.org/officeDocument/2006/relationships/image" Target="../media/image500.jpeg"/><Relationship Id="rId18" Type="http://schemas.openxmlformats.org/officeDocument/2006/relationships/image" Target="../media/image505.jpeg"/><Relationship Id="rId26" Type="http://schemas.openxmlformats.org/officeDocument/2006/relationships/image" Target="../media/image513.jpeg"/><Relationship Id="rId39" Type="http://schemas.openxmlformats.org/officeDocument/2006/relationships/image" Target="../media/image526.png"/><Relationship Id="rId21" Type="http://schemas.openxmlformats.org/officeDocument/2006/relationships/image" Target="../media/image508.png"/><Relationship Id="rId34" Type="http://schemas.openxmlformats.org/officeDocument/2006/relationships/image" Target="../media/image521.png"/><Relationship Id="rId42" Type="http://schemas.openxmlformats.org/officeDocument/2006/relationships/image" Target="../media/image529.jpeg"/><Relationship Id="rId47" Type="http://schemas.openxmlformats.org/officeDocument/2006/relationships/image" Target="../media/image534.jpeg"/><Relationship Id="rId50" Type="http://schemas.openxmlformats.org/officeDocument/2006/relationships/image" Target="../media/image537.jpeg"/><Relationship Id="rId55" Type="http://schemas.openxmlformats.org/officeDocument/2006/relationships/image" Target="../media/image542.png"/><Relationship Id="rId7" Type="http://schemas.openxmlformats.org/officeDocument/2006/relationships/image" Target="../media/image494.jpeg"/><Relationship Id="rId12" Type="http://schemas.openxmlformats.org/officeDocument/2006/relationships/image" Target="../media/image499.png"/><Relationship Id="rId17" Type="http://schemas.openxmlformats.org/officeDocument/2006/relationships/image" Target="../media/image504.jpeg"/><Relationship Id="rId25" Type="http://schemas.openxmlformats.org/officeDocument/2006/relationships/image" Target="../media/image512.jpeg"/><Relationship Id="rId33" Type="http://schemas.openxmlformats.org/officeDocument/2006/relationships/image" Target="../media/image520.png"/><Relationship Id="rId38" Type="http://schemas.openxmlformats.org/officeDocument/2006/relationships/image" Target="../media/image525.png"/><Relationship Id="rId46" Type="http://schemas.openxmlformats.org/officeDocument/2006/relationships/image" Target="../media/image533.jpeg"/><Relationship Id="rId2" Type="http://schemas.openxmlformats.org/officeDocument/2006/relationships/image" Target="../media/image491.jpeg"/><Relationship Id="rId16" Type="http://schemas.openxmlformats.org/officeDocument/2006/relationships/image" Target="../media/image503.jpeg"/><Relationship Id="rId20" Type="http://schemas.openxmlformats.org/officeDocument/2006/relationships/image" Target="../media/image507.png"/><Relationship Id="rId29" Type="http://schemas.openxmlformats.org/officeDocument/2006/relationships/image" Target="../media/image516.jpeg"/><Relationship Id="rId41" Type="http://schemas.openxmlformats.org/officeDocument/2006/relationships/image" Target="../media/image528.jpeg"/><Relationship Id="rId54" Type="http://schemas.openxmlformats.org/officeDocument/2006/relationships/image" Target="../media/image541.png"/><Relationship Id="rId1" Type="http://schemas.openxmlformats.org/officeDocument/2006/relationships/image" Target="../media/image490.jpeg"/><Relationship Id="rId6" Type="http://schemas.openxmlformats.org/officeDocument/2006/relationships/image" Target="../media/image493.jpeg"/><Relationship Id="rId11" Type="http://schemas.openxmlformats.org/officeDocument/2006/relationships/image" Target="../media/image498.jpeg"/><Relationship Id="rId24" Type="http://schemas.openxmlformats.org/officeDocument/2006/relationships/image" Target="../media/image511.jpeg"/><Relationship Id="rId32" Type="http://schemas.openxmlformats.org/officeDocument/2006/relationships/image" Target="../media/image519.jpeg"/><Relationship Id="rId37" Type="http://schemas.openxmlformats.org/officeDocument/2006/relationships/image" Target="../media/image524.png"/><Relationship Id="rId40" Type="http://schemas.openxmlformats.org/officeDocument/2006/relationships/image" Target="../media/image527.jpeg"/><Relationship Id="rId45" Type="http://schemas.openxmlformats.org/officeDocument/2006/relationships/image" Target="../media/image532.jpeg"/><Relationship Id="rId53" Type="http://schemas.openxmlformats.org/officeDocument/2006/relationships/image" Target="../media/image540.jpeg"/><Relationship Id="rId5" Type="http://schemas.openxmlformats.org/officeDocument/2006/relationships/image" Target="../media/image492.png"/><Relationship Id="rId15" Type="http://schemas.openxmlformats.org/officeDocument/2006/relationships/image" Target="../media/image502.jpeg"/><Relationship Id="rId23" Type="http://schemas.openxmlformats.org/officeDocument/2006/relationships/image" Target="../media/image510.png"/><Relationship Id="rId28" Type="http://schemas.openxmlformats.org/officeDocument/2006/relationships/image" Target="../media/image515.jpeg"/><Relationship Id="rId36" Type="http://schemas.openxmlformats.org/officeDocument/2006/relationships/image" Target="../media/image523.png"/><Relationship Id="rId49" Type="http://schemas.openxmlformats.org/officeDocument/2006/relationships/image" Target="../media/image536.jpeg"/><Relationship Id="rId10" Type="http://schemas.openxmlformats.org/officeDocument/2006/relationships/image" Target="../media/image497.jpeg"/><Relationship Id="rId19" Type="http://schemas.openxmlformats.org/officeDocument/2006/relationships/image" Target="../media/image506.jpeg"/><Relationship Id="rId31" Type="http://schemas.openxmlformats.org/officeDocument/2006/relationships/image" Target="../media/image518.jpeg"/><Relationship Id="rId44" Type="http://schemas.openxmlformats.org/officeDocument/2006/relationships/image" Target="../media/image531.jpeg"/><Relationship Id="rId52" Type="http://schemas.openxmlformats.org/officeDocument/2006/relationships/image" Target="../media/image539.jpeg"/><Relationship Id="rId4" Type="http://schemas.openxmlformats.org/officeDocument/2006/relationships/image" Target="../media/image2.png"/><Relationship Id="rId9" Type="http://schemas.openxmlformats.org/officeDocument/2006/relationships/image" Target="../media/image496.jpeg"/><Relationship Id="rId14" Type="http://schemas.openxmlformats.org/officeDocument/2006/relationships/image" Target="../media/image501.jpeg"/><Relationship Id="rId22" Type="http://schemas.openxmlformats.org/officeDocument/2006/relationships/image" Target="../media/image509.png"/><Relationship Id="rId27" Type="http://schemas.openxmlformats.org/officeDocument/2006/relationships/image" Target="../media/image514.png"/><Relationship Id="rId30" Type="http://schemas.openxmlformats.org/officeDocument/2006/relationships/image" Target="../media/image517.jpeg"/><Relationship Id="rId35" Type="http://schemas.openxmlformats.org/officeDocument/2006/relationships/image" Target="../media/image522.png"/><Relationship Id="rId43" Type="http://schemas.openxmlformats.org/officeDocument/2006/relationships/image" Target="../media/image530.jpeg"/><Relationship Id="rId48" Type="http://schemas.openxmlformats.org/officeDocument/2006/relationships/image" Target="../media/image535.jpeg"/><Relationship Id="rId8" Type="http://schemas.openxmlformats.org/officeDocument/2006/relationships/image" Target="../media/image495.jpeg"/><Relationship Id="rId51" Type="http://schemas.openxmlformats.org/officeDocument/2006/relationships/image" Target="../media/image538.png"/><Relationship Id="rId3" Type="http://schemas.openxmlformats.org/officeDocument/2006/relationships/image" Target="../media/image363.jpeg"/></Relationships>
</file>

<file path=xl/drawings/_rels/drawing17.xml.rels><?xml version="1.0" encoding="UTF-8" standalone="yes"?>
<Relationships xmlns="http://schemas.openxmlformats.org/package/2006/relationships"><Relationship Id="rId8" Type="http://schemas.openxmlformats.org/officeDocument/2006/relationships/image" Target="../media/image550.jpeg"/><Relationship Id="rId13" Type="http://schemas.openxmlformats.org/officeDocument/2006/relationships/image" Target="../media/image555.png"/><Relationship Id="rId18" Type="http://schemas.openxmlformats.org/officeDocument/2006/relationships/image" Target="../media/image560.png"/><Relationship Id="rId3" Type="http://schemas.openxmlformats.org/officeDocument/2006/relationships/image" Target="../media/image545.jpeg"/><Relationship Id="rId7" Type="http://schemas.openxmlformats.org/officeDocument/2006/relationships/image" Target="../media/image549.jpeg"/><Relationship Id="rId12" Type="http://schemas.openxmlformats.org/officeDocument/2006/relationships/image" Target="../media/image554.jpeg"/><Relationship Id="rId17" Type="http://schemas.openxmlformats.org/officeDocument/2006/relationships/image" Target="../media/image559.png"/><Relationship Id="rId2" Type="http://schemas.openxmlformats.org/officeDocument/2006/relationships/image" Target="../media/image544.jpeg"/><Relationship Id="rId16" Type="http://schemas.openxmlformats.org/officeDocument/2006/relationships/image" Target="../media/image558.png"/><Relationship Id="rId20" Type="http://schemas.openxmlformats.org/officeDocument/2006/relationships/image" Target="../media/image562.png"/><Relationship Id="rId1" Type="http://schemas.openxmlformats.org/officeDocument/2006/relationships/image" Target="../media/image543.jpeg"/><Relationship Id="rId6" Type="http://schemas.openxmlformats.org/officeDocument/2006/relationships/image" Target="../media/image548.jpeg"/><Relationship Id="rId11" Type="http://schemas.openxmlformats.org/officeDocument/2006/relationships/image" Target="../media/image553.jpeg"/><Relationship Id="rId5" Type="http://schemas.openxmlformats.org/officeDocument/2006/relationships/image" Target="../media/image547.png"/><Relationship Id="rId15" Type="http://schemas.openxmlformats.org/officeDocument/2006/relationships/image" Target="../media/image557.png"/><Relationship Id="rId10" Type="http://schemas.openxmlformats.org/officeDocument/2006/relationships/image" Target="../media/image552.jpeg"/><Relationship Id="rId19" Type="http://schemas.openxmlformats.org/officeDocument/2006/relationships/image" Target="../media/image561.png"/><Relationship Id="rId4" Type="http://schemas.openxmlformats.org/officeDocument/2006/relationships/image" Target="../media/image546.jpeg"/><Relationship Id="rId9" Type="http://schemas.openxmlformats.org/officeDocument/2006/relationships/image" Target="../media/image551.jpeg"/><Relationship Id="rId14" Type="http://schemas.openxmlformats.org/officeDocument/2006/relationships/image" Target="../media/image556.png"/></Relationships>
</file>

<file path=xl/drawings/_rels/drawing18.xml.rels><?xml version="1.0" encoding="UTF-8" standalone="yes"?>
<Relationships xmlns="http://schemas.openxmlformats.org/package/2006/relationships"><Relationship Id="rId8" Type="http://schemas.openxmlformats.org/officeDocument/2006/relationships/image" Target="../media/image568.png"/><Relationship Id="rId13" Type="http://schemas.openxmlformats.org/officeDocument/2006/relationships/image" Target="../media/image573.png"/><Relationship Id="rId3" Type="http://schemas.openxmlformats.org/officeDocument/2006/relationships/image" Target="../media/image563.jpeg"/><Relationship Id="rId7" Type="http://schemas.openxmlformats.org/officeDocument/2006/relationships/image" Target="../media/image567.png"/><Relationship Id="rId12" Type="http://schemas.openxmlformats.org/officeDocument/2006/relationships/image" Target="../media/image572.jpeg"/><Relationship Id="rId2" Type="http://schemas.openxmlformats.org/officeDocument/2006/relationships/image" Target="../media/image2.png"/><Relationship Id="rId1" Type="http://schemas.openxmlformats.org/officeDocument/2006/relationships/image" Target="../media/image390.jpeg"/><Relationship Id="rId6" Type="http://schemas.openxmlformats.org/officeDocument/2006/relationships/image" Target="../media/image566.jpeg"/><Relationship Id="rId11" Type="http://schemas.openxmlformats.org/officeDocument/2006/relationships/image" Target="../media/image571.png"/><Relationship Id="rId5" Type="http://schemas.openxmlformats.org/officeDocument/2006/relationships/image" Target="../media/image565.jpeg"/><Relationship Id="rId15" Type="http://schemas.openxmlformats.org/officeDocument/2006/relationships/image" Target="../media/image575.png"/><Relationship Id="rId10" Type="http://schemas.openxmlformats.org/officeDocument/2006/relationships/image" Target="../media/image570.jpeg"/><Relationship Id="rId4" Type="http://schemas.openxmlformats.org/officeDocument/2006/relationships/image" Target="../media/image564.jpeg"/><Relationship Id="rId9" Type="http://schemas.openxmlformats.org/officeDocument/2006/relationships/image" Target="../media/image569.png"/><Relationship Id="rId14" Type="http://schemas.openxmlformats.org/officeDocument/2006/relationships/image" Target="../media/image574.png"/></Relationships>
</file>

<file path=xl/drawings/_rels/drawing19.xml.rels><?xml version="1.0" encoding="UTF-8" standalone="yes"?>
<Relationships xmlns="http://schemas.openxmlformats.org/package/2006/relationships"><Relationship Id="rId13" Type="http://schemas.openxmlformats.org/officeDocument/2006/relationships/image" Target="../media/image587.jpeg"/><Relationship Id="rId18" Type="http://schemas.openxmlformats.org/officeDocument/2006/relationships/image" Target="../media/image592.jpeg"/><Relationship Id="rId26" Type="http://schemas.openxmlformats.org/officeDocument/2006/relationships/image" Target="../media/image600.jpeg"/><Relationship Id="rId39" Type="http://schemas.openxmlformats.org/officeDocument/2006/relationships/image" Target="../media/image613.jpeg"/><Relationship Id="rId3" Type="http://schemas.openxmlformats.org/officeDocument/2006/relationships/image" Target="../media/image577.png"/><Relationship Id="rId21" Type="http://schemas.openxmlformats.org/officeDocument/2006/relationships/image" Target="../media/image595.jpeg"/><Relationship Id="rId34" Type="http://schemas.openxmlformats.org/officeDocument/2006/relationships/image" Target="../media/image608.jpeg"/><Relationship Id="rId42" Type="http://schemas.openxmlformats.org/officeDocument/2006/relationships/image" Target="../media/image616.jpeg"/><Relationship Id="rId47" Type="http://schemas.openxmlformats.org/officeDocument/2006/relationships/image" Target="../media/image621.jpeg"/><Relationship Id="rId50" Type="http://schemas.openxmlformats.org/officeDocument/2006/relationships/image" Target="../media/image623.png"/><Relationship Id="rId7" Type="http://schemas.openxmlformats.org/officeDocument/2006/relationships/image" Target="../media/image581.jpeg"/><Relationship Id="rId12" Type="http://schemas.openxmlformats.org/officeDocument/2006/relationships/image" Target="../media/image586.png"/><Relationship Id="rId17" Type="http://schemas.openxmlformats.org/officeDocument/2006/relationships/image" Target="../media/image591.png"/><Relationship Id="rId25" Type="http://schemas.openxmlformats.org/officeDocument/2006/relationships/image" Target="../media/image599.png"/><Relationship Id="rId33" Type="http://schemas.openxmlformats.org/officeDocument/2006/relationships/image" Target="../media/image607.jpeg"/><Relationship Id="rId38" Type="http://schemas.openxmlformats.org/officeDocument/2006/relationships/image" Target="../media/image612.png"/><Relationship Id="rId46" Type="http://schemas.openxmlformats.org/officeDocument/2006/relationships/image" Target="../media/image620.png"/><Relationship Id="rId2" Type="http://schemas.openxmlformats.org/officeDocument/2006/relationships/image" Target="../media/image2.png"/><Relationship Id="rId16" Type="http://schemas.openxmlformats.org/officeDocument/2006/relationships/image" Target="../media/image590.png"/><Relationship Id="rId20" Type="http://schemas.openxmlformats.org/officeDocument/2006/relationships/image" Target="../media/image594.png"/><Relationship Id="rId29" Type="http://schemas.openxmlformats.org/officeDocument/2006/relationships/image" Target="../media/image603.jpeg"/><Relationship Id="rId41" Type="http://schemas.openxmlformats.org/officeDocument/2006/relationships/image" Target="../media/image615.png"/><Relationship Id="rId1" Type="http://schemas.openxmlformats.org/officeDocument/2006/relationships/image" Target="../media/image576.png"/><Relationship Id="rId6" Type="http://schemas.openxmlformats.org/officeDocument/2006/relationships/image" Target="../media/image580.png"/><Relationship Id="rId11" Type="http://schemas.openxmlformats.org/officeDocument/2006/relationships/image" Target="../media/image585.jpeg"/><Relationship Id="rId24" Type="http://schemas.openxmlformats.org/officeDocument/2006/relationships/image" Target="../media/image598.jpeg"/><Relationship Id="rId32" Type="http://schemas.openxmlformats.org/officeDocument/2006/relationships/image" Target="../media/image606.jpeg"/><Relationship Id="rId37" Type="http://schemas.openxmlformats.org/officeDocument/2006/relationships/image" Target="../media/image611.jpeg"/><Relationship Id="rId40" Type="http://schemas.openxmlformats.org/officeDocument/2006/relationships/image" Target="../media/image614.png"/><Relationship Id="rId45" Type="http://schemas.openxmlformats.org/officeDocument/2006/relationships/image" Target="../media/image619.png"/><Relationship Id="rId5" Type="http://schemas.openxmlformats.org/officeDocument/2006/relationships/image" Target="../media/image579.png"/><Relationship Id="rId15" Type="http://schemas.openxmlformats.org/officeDocument/2006/relationships/image" Target="../media/image589.jpeg"/><Relationship Id="rId23" Type="http://schemas.openxmlformats.org/officeDocument/2006/relationships/image" Target="../media/image597.png"/><Relationship Id="rId28" Type="http://schemas.openxmlformats.org/officeDocument/2006/relationships/image" Target="../media/image602.jpeg"/><Relationship Id="rId36" Type="http://schemas.openxmlformats.org/officeDocument/2006/relationships/image" Target="../media/image610.jpeg"/><Relationship Id="rId49" Type="http://schemas.openxmlformats.org/officeDocument/2006/relationships/image" Target="../media/image288.png"/><Relationship Id="rId10" Type="http://schemas.openxmlformats.org/officeDocument/2006/relationships/image" Target="../media/image584.jpeg"/><Relationship Id="rId19" Type="http://schemas.openxmlformats.org/officeDocument/2006/relationships/image" Target="../media/image593.jpeg"/><Relationship Id="rId31" Type="http://schemas.openxmlformats.org/officeDocument/2006/relationships/image" Target="../media/image605.jpeg"/><Relationship Id="rId44" Type="http://schemas.openxmlformats.org/officeDocument/2006/relationships/image" Target="../media/image618.png"/><Relationship Id="rId4" Type="http://schemas.openxmlformats.org/officeDocument/2006/relationships/image" Target="../media/image578.png"/><Relationship Id="rId9" Type="http://schemas.openxmlformats.org/officeDocument/2006/relationships/image" Target="../media/image583.png"/><Relationship Id="rId14" Type="http://schemas.openxmlformats.org/officeDocument/2006/relationships/image" Target="../media/image588.png"/><Relationship Id="rId22" Type="http://schemas.openxmlformats.org/officeDocument/2006/relationships/image" Target="../media/image596.jpeg"/><Relationship Id="rId27" Type="http://schemas.openxmlformats.org/officeDocument/2006/relationships/image" Target="../media/image601.jpeg"/><Relationship Id="rId30" Type="http://schemas.openxmlformats.org/officeDocument/2006/relationships/image" Target="../media/image604.jpeg"/><Relationship Id="rId35" Type="http://schemas.openxmlformats.org/officeDocument/2006/relationships/image" Target="../media/image609.jpeg"/><Relationship Id="rId43" Type="http://schemas.openxmlformats.org/officeDocument/2006/relationships/image" Target="../media/image617.jpeg"/><Relationship Id="rId48" Type="http://schemas.openxmlformats.org/officeDocument/2006/relationships/image" Target="../media/image622.png"/><Relationship Id="rId8" Type="http://schemas.openxmlformats.org/officeDocument/2006/relationships/image" Target="../media/image582.jpeg"/></Relationships>
</file>

<file path=xl/drawings/_rels/drawing20.xml.rels><?xml version="1.0" encoding="UTF-8" standalone="yes"?>
<Relationships xmlns="http://schemas.openxmlformats.org/package/2006/relationships"><Relationship Id="rId3" Type="http://schemas.openxmlformats.org/officeDocument/2006/relationships/image" Target="../media/image625.png"/><Relationship Id="rId2" Type="http://schemas.openxmlformats.org/officeDocument/2006/relationships/image" Target="../media/image624.jpeg"/><Relationship Id="rId1" Type="http://schemas.openxmlformats.org/officeDocument/2006/relationships/image" Target="../media/image2.png"/><Relationship Id="rId6" Type="http://schemas.openxmlformats.org/officeDocument/2006/relationships/image" Target="../media/image628.jpeg"/><Relationship Id="rId5" Type="http://schemas.openxmlformats.org/officeDocument/2006/relationships/image" Target="../media/image627.png"/><Relationship Id="rId4" Type="http://schemas.openxmlformats.org/officeDocument/2006/relationships/image" Target="../media/image626.png"/></Relationships>
</file>

<file path=xl/drawings/_rels/drawing21.xml.rels><?xml version="1.0" encoding="UTF-8" standalone="yes"?>
<Relationships xmlns="http://schemas.openxmlformats.org/package/2006/relationships"><Relationship Id="rId13" Type="http://schemas.openxmlformats.org/officeDocument/2006/relationships/image" Target="../media/image640.jpeg"/><Relationship Id="rId18" Type="http://schemas.openxmlformats.org/officeDocument/2006/relationships/image" Target="../media/image645.jpeg"/><Relationship Id="rId26" Type="http://schemas.openxmlformats.org/officeDocument/2006/relationships/image" Target="../media/image653.jpeg"/><Relationship Id="rId39" Type="http://schemas.openxmlformats.org/officeDocument/2006/relationships/image" Target="../media/image666.png"/><Relationship Id="rId3" Type="http://schemas.openxmlformats.org/officeDocument/2006/relationships/image" Target="../media/image631.jpeg"/><Relationship Id="rId21" Type="http://schemas.openxmlformats.org/officeDocument/2006/relationships/image" Target="../media/image648.jpeg"/><Relationship Id="rId34" Type="http://schemas.openxmlformats.org/officeDocument/2006/relationships/image" Target="../media/image661.png"/><Relationship Id="rId42" Type="http://schemas.openxmlformats.org/officeDocument/2006/relationships/image" Target="../media/image669.png"/><Relationship Id="rId47" Type="http://schemas.openxmlformats.org/officeDocument/2006/relationships/image" Target="../media/image674.png"/><Relationship Id="rId50" Type="http://schemas.openxmlformats.org/officeDocument/2006/relationships/image" Target="../media/image677.png"/><Relationship Id="rId7" Type="http://schemas.openxmlformats.org/officeDocument/2006/relationships/image" Target="../media/image635.jpeg"/><Relationship Id="rId12" Type="http://schemas.openxmlformats.org/officeDocument/2006/relationships/image" Target="../media/image2.png"/><Relationship Id="rId17" Type="http://schemas.openxmlformats.org/officeDocument/2006/relationships/image" Target="../media/image644.jpeg"/><Relationship Id="rId25" Type="http://schemas.openxmlformats.org/officeDocument/2006/relationships/image" Target="../media/image652.jpeg"/><Relationship Id="rId33" Type="http://schemas.openxmlformats.org/officeDocument/2006/relationships/image" Target="../media/image660.jpeg"/><Relationship Id="rId38" Type="http://schemas.openxmlformats.org/officeDocument/2006/relationships/image" Target="../media/image665.png"/><Relationship Id="rId46" Type="http://schemas.openxmlformats.org/officeDocument/2006/relationships/image" Target="../media/image673.png"/><Relationship Id="rId2" Type="http://schemas.openxmlformats.org/officeDocument/2006/relationships/image" Target="../media/image630.jpeg"/><Relationship Id="rId16" Type="http://schemas.openxmlformats.org/officeDocument/2006/relationships/image" Target="../media/image643.png"/><Relationship Id="rId20" Type="http://schemas.openxmlformats.org/officeDocument/2006/relationships/image" Target="../media/image647.jpeg"/><Relationship Id="rId29" Type="http://schemas.openxmlformats.org/officeDocument/2006/relationships/image" Target="../media/image656.png"/><Relationship Id="rId41" Type="http://schemas.openxmlformats.org/officeDocument/2006/relationships/image" Target="../media/image668.png"/><Relationship Id="rId1" Type="http://schemas.openxmlformats.org/officeDocument/2006/relationships/image" Target="../media/image629.jpeg"/><Relationship Id="rId6" Type="http://schemas.openxmlformats.org/officeDocument/2006/relationships/image" Target="../media/image634.jpeg"/><Relationship Id="rId11" Type="http://schemas.openxmlformats.org/officeDocument/2006/relationships/image" Target="../media/image639.jpeg"/><Relationship Id="rId24" Type="http://schemas.openxmlformats.org/officeDocument/2006/relationships/image" Target="../media/image651.png"/><Relationship Id="rId32" Type="http://schemas.openxmlformats.org/officeDocument/2006/relationships/image" Target="../media/image659.jpeg"/><Relationship Id="rId37" Type="http://schemas.openxmlformats.org/officeDocument/2006/relationships/image" Target="../media/image664.png"/><Relationship Id="rId40" Type="http://schemas.openxmlformats.org/officeDocument/2006/relationships/image" Target="../media/image667.png"/><Relationship Id="rId45" Type="http://schemas.openxmlformats.org/officeDocument/2006/relationships/image" Target="../media/image672.png"/><Relationship Id="rId5" Type="http://schemas.openxmlformats.org/officeDocument/2006/relationships/image" Target="../media/image633.jpeg"/><Relationship Id="rId15" Type="http://schemas.openxmlformats.org/officeDocument/2006/relationships/image" Target="../media/image642.jpeg"/><Relationship Id="rId23" Type="http://schemas.openxmlformats.org/officeDocument/2006/relationships/image" Target="../media/image650.png"/><Relationship Id="rId28" Type="http://schemas.openxmlformats.org/officeDocument/2006/relationships/image" Target="../media/image655.png"/><Relationship Id="rId36" Type="http://schemas.openxmlformats.org/officeDocument/2006/relationships/image" Target="../media/image663.jpeg"/><Relationship Id="rId49" Type="http://schemas.openxmlformats.org/officeDocument/2006/relationships/image" Target="../media/image676.png"/><Relationship Id="rId10" Type="http://schemas.openxmlformats.org/officeDocument/2006/relationships/image" Target="../media/image638.jpeg"/><Relationship Id="rId19" Type="http://schemas.openxmlformats.org/officeDocument/2006/relationships/image" Target="../media/image646.jpeg"/><Relationship Id="rId31" Type="http://schemas.openxmlformats.org/officeDocument/2006/relationships/image" Target="../media/image658.png"/><Relationship Id="rId44" Type="http://schemas.openxmlformats.org/officeDocument/2006/relationships/image" Target="../media/image671.png"/><Relationship Id="rId4" Type="http://schemas.openxmlformats.org/officeDocument/2006/relationships/image" Target="../media/image632.jpeg"/><Relationship Id="rId9" Type="http://schemas.openxmlformats.org/officeDocument/2006/relationships/image" Target="../media/image637.jpeg"/><Relationship Id="rId14" Type="http://schemas.openxmlformats.org/officeDocument/2006/relationships/image" Target="../media/image641.jpeg"/><Relationship Id="rId22" Type="http://schemas.openxmlformats.org/officeDocument/2006/relationships/image" Target="../media/image649.jpeg"/><Relationship Id="rId27" Type="http://schemas.openxmlformats.org/officeDocument/2006/relationships/image" Target="../media/image654.jpeg"/><Relationship Id="rId30" Type="http://schemas.openxmlformats.org/officeDocument/2006/relationships/image" Target="../media/image657.png"/><Relationship Id="rId35" Type="http://schemas.openxmlformats.org/officeDocument/2006/relationships/image" Target="../media/image662.jpeg"/><Relationship Id="rId43" Type="http://schemas.openxmlformats.org/officeDocument/2006/relationships/image" Target="../media/image670.png"/><Relationship Id="rId48" Type="http://schemas.openxmlformats.org/officeDocument/2006/relationships/image" Target="../media/image675.png"/><Relationship Id="rId8" Type="http://schemas.openxmlformats.org/officeDocument/2006/relationships/image" Target="../media/image636.jpeg"/><Relationship Id="rId51" Type="http://schemas.openxmlformats.org/officeDocument/2006/relationships/image" Target="../media/image678.png"/></Relationships>
</file>

<file path=xl/drawings/_rels/drawing22.xml.rels><?xml version="1.0" encoding="UTF-8" standalone="yes"?>
<Relationships xmlns="http://schemas.openxmlformats.org/package/2006/relationships"><Relationship Id="rId13" Type="http://schemas.microsoft.com/office/2007/relationships/hdphoto" Target="../media/hdphoto6.wdp"/><Relationship Id="rId18" Type="http://schemas.microsoft.com/office/2007/relationships/hdphoto" Target="../media/hdphoto7.wdp"/><Relationship Id="rId26" Type="http://schemas.openxmlformats.org/officeDocument/2006/relationships/image" Target="../media/image696.jpeg"/><Relationship Id="rId39" Type="http://schemas.openxmlformats.org/officeDocument/2006/relationships/image" Target="../media/image708.png"/><Relationship Id="rId21" Type="http://schemas.microsoft.com/office/2007/relationships/hdphoto" Target="../media/hdphoto8.wdp"/><Relationship Id="rId34" Type="http://schemas.openxmlformats.org/officeDocument/2006/relationships/image" Target="../media/image704.jpeg"/><Relationship Id="rId42" Type="http://schemas.openxmlformats.org/officeDocument/2006/relationships/image" Target="../media/image710.jpeg"/><Relationship Id="rId47" Type="http://schemas.openxmlformats.org/officeDocument/2006/relationships/image" Target="../media/image713.png"/><Relationship Id="rId50" Type="http://schemas.openxmlformats.org/officeDocument/2006/relationships/image" Target="../media/image715.jpeg"/><Relationship Id="rId55" Type="http://schemas.openxmlformats.org/officeDocument/2006/relationships/image" Target="../media/image719.jpeg"/><Relationship Id="rId7" Type="http://schemas.microsoft.com/office/2007/relationships/hdphoto" Target="../media/hdphoto4.wdp"/><Relationship Id="rId12" Type="http://schemas.openxmlformats.org/officeDocument/2006/relationships/image" Target="../media/image686.png"/><Relationship Id="rId17" Type="http://schemas.openxmlformats.org/officeDocument/2006/relationships/image" Target="../media/image690.png"/><Relationship Id="rId25" Type="http://schemas.openxmlformats.org/officeDocument/2006/relationships/image" Target="../media/image695.jpeg"/><Relationship Id="rId33" Type="http://schemas.openxmlformats.org/officeDocument/2006/relationships/image" Target="../media/image703.jpeg"/><Relationship Id="rId38" Type="http://schemas.microsoft.com/office/2007/relationships/hdphoto" Target="../media/hdphoto10.wdp"/><Relationship Id="rId46" Type="http://schemas.microsoft.com/office/2007/relationships/hdphoto" Target="../media/hdphoto13.wdp"/><Relationship Id="rId2" Type="http://schemas.microsoft.com/office/2007/relationships/hdphoto" Target="../media/hdphoto2.wdp"/><Relationship Id="rId16" Type="http://schemas.openxmlformats.org/officeDocument/2006/relationships/image" Target="../media/image689.png"/><Relationship Id="rId20" Type="http://schemas.openxmlformats.org/officeDocument/2006/relationships/image" Target="../media/image692.png"/><Relationship Id="rId29" Type="http://schemas.openxmlformats.org/officeDocument/2006/relationships/image" Target="../media/image699.jpeg"/><Relationship Id="rId41" Type="http://schemas.openxmlformats.org/officeDocument/2006/relationships/image" Target="../media/image709.jpeg"/><Relationship Id="rId54" Type="http://schemas.openxmlformats.org/officeDocument/2006/relationships/image" Target="../media/image718.jpeg"/><Relationship Id="rId1" Type="http://schemas.openxmlformats.org/officeDocument/2006/relationships/image" Target="../media/image679.png"/><Relationship Id="rId6" Type="http://schemas.openxmlformats.org/officeDocument/2006/relationships/image" Target="../media/image682.png"/><Relationship Id="rId11" Type="http://schemas.openxmlformats.org/officeDocument/2006/relationships/image" Target="../media/image685.jpeg"/><Relationship Id="rId24" Type="http://schemas.openxmlformats.org/officeDocument/2006/relationships/image" Target="../media/image694.png"/><Relationship Id="rId32" Type="http://schemas.openxmlformats.org/officeDocument/2006/relationships/image" Target="../media/image702.jpeg"/><Relationship Id="rId37" Type="http://schemas.openxmlformats.org/officeDocument/2006/relationships/image" Target="../media/image707.png"/><Relationship Id="rId40" Type="http://schemas.microsoft.com/office/2007/relationships/hdphoto" Target="../media/hdphoto11.wdp"/><Relationship Id="rId45" Type="http://schemas.openxmlformats.org/officeDocument/2006/relationships/image" Target="../media/image712.png"/><Relationship Id="rId53" Type="http://schemas.openxmlformats.org/officeDocument/2006/relationships/image" Target="../media/image717.jpeg"/><Relationship Id="rId5" Type="http://schemas.microsoft.com/office/2007/relationships/hdphoto" Target="../media/hdphoto3.wdp"/><Relationship Id="rId15" Type="http://schemas.openxmlformats.org/officeDocument/2006/relationships/image" Target="../media/image688.png"/><Relationship Id="rId23" Type="http://schemas.microsoft.com/office/2007/relationships/hdphoto" Target="../media/hdphoto9.wdp"/><Relationship Id="rId28" Type="http://schemas.openxmlformats.org/officeDocument/2006/relationships/image" Target="../media/image698.jpeg"/><Relationship Id="rId36" Type="http://schemas.openxmlformats.org/officeDocument/2006/relationships/image" Target="../media/image706.png"/><Relationship Id="rId49" Type="http://schemas.openxmlformats.org/officeDocument/2006/relationships/image" Target="../media/image714.png"/><Relationship Id="rId10" Type="http://schemas.microsoft.com/office/2007/relationships/hdphoto" Target="../media/hdphoto5.wdp"/><Relationship Id="rId19" Type="http://schemas.openxmlformats.org/officeDocument/2006/relationships/image" Target="../media/image691.png"/><Relationship Id="rId31" Type="http://schemas.openxmlformats.org/officeDocument/2006/relationships/image" Target="../media/image701.png"/><Relationship Id="rId44" Type="http://schemas.microsoft.com/office/2007/relationships/hdphoto" Target="../media/hdphoto12.wdp"/><Relationship Id="rId52" Type="http://schemas.openxmlformats.org/officeDocument/2006/relationships/image" Target="../media/image2.png"/><Relationship Id="rId4" Type="http://schemas.openxmlformats.org/officeDocument/2006/relationships/image" Target="../media/image681.png"/><Relationship Id="rId9" Type="http://schemas.openxmlformats.org/officeDocument/2006/relationships/image" Target="../media/image684.png"/><Relationship Id="rId14" Type="http://schemas.openxmlformats.org/officeDocument/2006/relationships/image" Target="../media/image687.jpeg"/><Relationship Id="rId22" Type="http://schemas.openxmlformats.org/officeDocument/2006/relationships/image" Target="../media/image693.png"/><Relationship Id="rId27" Type="http://schemas.openxmlformats.org/officeDocument/2006/relationships/image" Target="../media/image697.jpeg"/><Relationship Id="rId30" Type="http://schemas.openxmlformats.org/officeDocument/2006/relationships/image" Target="../media/image700.jpeg"/><Relationship Id="rId35" Type="http://schemas.openxmlformats.org/officeDocument/2006/relationships/image" Target="../media/image705.jpeg"/><Relationship Id="rId43" Type="http://schemas.openxmlformats.org/officeDocument/2006/relationships/image" Target="../media/image711.png"/><Relationship Id="rId48" Type="http://schemas.microsoft.com/office/2007/relationships/hdphoto" Target="../media/hdphoto14.wdp"/><Relationship Id="rId56" Type="http://schemas.openxmlformats.org/officeDocument/2006/relationships/image" Target="../media/image720.jpeg"/><Relationship Id="rId8" Type="http://schemas.openxmlformats.org/officeDocument/2006/relationships/image" Target="../media/image683.png"/><Relationship Id="rId51" Type="http://schemas.openxmlformats.org/officeDocument/2006/relationships/image" Target="../media/image716.png"/><Relationship Id="rId3" Type="http://schemas.openxmlformats.org/officeDocument/2006/relationships/image" Target="../media/image680.png"/></Relationships>
</file>

<file path=xl/drawings/_rels/drawing23.xml.rels><?xml version="1.0" encoding="UTF-8" standalone="yes"?>
<Relationships xmlns="http://schemas.openxmlformats.org/package/2006/relationships"><Relationship Id="rId8" Type="http://schemas.openxmlformats.org/officeDocument/2006/relationships/image" Target="../media/image721.jpeg"/><Relationship Id="rId13" Type="http://schemas.openxmlformats.org/officeDocument/2006/relationships/image" Target="../media/image724.jpeg"/><Relationship Id="rId3" Type="http://schemas.openxmlformats.org/officeDocument/2006/relationships/image" Target="../media/image697.jpeg"/><Relationship Id="rId7" Type="http://schemas.openxmlformats.org/officeDocument/2006/relationships/image" Target="../media/image704.jpeg"/><Relationship Id="rId12" Type="http://schemas.openxmlformats.org/officeDocument/2006/relationships/image" Target="../media/image723.jpeg"/><Relationship Id="rId17" Type="http://schemas.openxmlformats.org/officeDocument/2006/relationships/image" Target="../media/image727.png"/><Relationship Id="rId2" Type="http://schemas.openxmlformats.org/officeDocument/2006/relationships/image" Target="../media/image696.jpeg"/><Relationship Id="rId16" Type="http://schemas.openxmlformats.org/officeDocument/2006/relationships/image" Target="../media/image726.png"/><Relationship Id="rId1" Type="http://schemas.openxmlformats.org/officeDocument/2006/relationships/image" Target="../media/image688.png"/><Relationship Id="rId6" Type="http://schemas.openxmlformats.org/officeDocument/2006/relationships/image" Target="../media/image703.jpeg"/><Relationship Id="rId11" Type="http://schemas.openxmlformats.org/officeDocument/2006/relationships/image" Target="../media/image722.jpeg"/><Relationship Id="rId5" Type="http://schemas.openxmlformats.org/officeDocument/2006/relationships/image" Target="../media/image701.png"/><Relationship Id="rId15" Type="http://schemas.openxmlformats.org/officeDocument/2006/relationships/image" Target="../media/image725.png"/><Relationship Id="rId10" Type="http://schemas.openxmlformats.org/officeDocument/2006/relationships/image" Target="../media/image2.png"/><Relationship Id="rId4" Type="http://schemas.openxmlformats.org/officeDocument/2006/relationships/image" Target="../media/image700.jpeg"/><Relationship Id="rId9" Type="http://schemas.openxmlformats.org/officeDocument/2006/relationships/image" Target="../media/image716.png"/><Relationship Id="rId14" Type="http://schemas.openxmlformats.org/officeDocument/2006/relationships/image" Target="../media/image702.jpeg"/></Relationships>
</file>

<file path=xl/drawings/_rels/drawing24.xml.rels><?xml version="1.0" encoding="UTF-8" standalone="yes"?>
<Relationships xmlns="http://schemas.openxmlformats.org/package/2006/relationships"><Relationship Id="rId8" Type="http://schemas.openxmlformats.org/officeDocument/2006/relationships/image" Target="../media/image734.jpeg"/><Relationship Id="rId13" Type="http://schemas.openxmlformats.org/officeDocument/2006/relationships/image" Target="../media/image739.jpeg"/><Relationship Id="rId18" Type="http://schemas.openxmlformats.org/officeDocument/2006/relationships/image" Target="../media/image744.jpeg"/><Relationship Id="rId26" Type="http://schemas.openxmlformats.org/officeDocument/2006/relationships/image" Target="../media/image752.jpeg"/><Relationship Id="rId3" Type="http://schemas.openxmlformats.org/officeDocument/2006/relationships/image" Target="../media/image729.jpeg"/><Relationship Id="rId21" Type="http://schemas.openxmlformats.org/officeDocument/2006/relationships/image" Target="../media/image747.jpeg"/><Relationship Id="rId34" Type="http://schemas.openxmlformats.org/officeDocument/2006/relationships/image" Target="../media/image760.jpeg"/><Relationship Id="rId7" Type="http://schemas.openxmlformats.org/officeDocument/2006/relationships/image" Target="../media/image733.jpeg"/><Relationship Id="rId12" Type="http://schemas.openxmlformats.org/officeDocument/2006/relationships/image" Target="../media/image738.jpeg"/><Relationship Id="rId17" Type="http://schemas.openxmlformats.org/officeDocument/2006/relationships/image" Target="../media/image743.jpeg"/><Relationship Id="rId25" Type="http://schemas.openxmlformats.org/officeDocument/2006/relationships/image" Target="../media/image751.jpeg"/><Relationship Id="rId33" Type="http://schemas.openxmlformats.org/officeDocument/2006/relationships/image" Target="../media/image759.jpeg"/><Relationship Id="rId2" Type="http://schemas.openxmlformats.org/officeDocument/2006/relationships/image" Target="../media/image728.jpeg"/><Relationship Id="rId16" Type="http://schemas.openxmlformats.org/officeDocument/2006/relationships/image" Target="../media/image742.jpeg"/><Relationship Id="rId20" Type="http://schemas.openxmlformats.org/officeDocument/2006/relationships/image" Target="../media/image746.jpeg"/><Relationship Id="rId29" Type="http://schemas.openxmlformats.org/officeDocument/2006/relationships/image" Target="../media/image755.png"/><Relationship Id="rId1" Type="http://schemas.openxmlformats.org/officeDocument/2006/relationships/image" Target="../media/image2.png"/><Relationship Id="rId6" Type="http://schemas.openxmlformats.org/officeDocument/2006/relationships/image" Target="../media/image732.png"/><Relationship Id="rId11" Type="http://schemas.openxmlformats.org/officeDocument/2006/relationships/image" Target="../media/image737.jpeg"/><Relationship Id="rId24" Type="http://schemas.openxmlformats.org/officeDocument/2006/relationships/image" Target="../media/image750.jpeg"/><Relationship Id="rId32" Type="http://schemas.openxmlformats.org/officeDocument/2006/relationships/image" Target="../media/image758.jpeg"/><Relationship Id="rId5" Type="http://schemas.openxmlformats.org/officeDocument/2006/relationships/image" Target="../media/image731.jpeg"/><Relationship Id="rId15" Type="http://schemas.openxmlformats.org/officeDocument/2006/relationships/image" Target="../media/image741.jpeg"/><Relationship Id="rId23" Type="http://schemas.openxmlformats.org/officeDocument/2006/relationships/image" Target="../media/image749.jpeg"/><Relationship Id="rId28" Type="http://schemas.openxmlformats.org/officeDocument/2006/relationships/image" Target="../media/image754.png"/><Relationship Id="rId36" Type="http://schemas.openxmlformats.org/officeDocument/2006/relationships/image" Target="../media/image762.jpeg"/><Relationship Id="rId10" Type="http://schemas.openxmlformats.org/officeDocument/2006/relationships/image" Target="../media/image736.jpeg"/><Relationship Id="rId19" Type="http://schemas.openxmlformats.org/officeDocument/2006/relationships/image" Target="../media/image745.jpeg"/><Relationship Id="rId31" Type="http://schemas.openxmlformats.org/officeDocument/2006/relationships/image" Target="../media/image757.jpeg"/><Relationship Id="rId4" Type="http://schemas.openxmlformats.org/officeDocument/2006/relationships/image" Target="../media/image730.jpeg"/><Relationship Id="rId9" Type="http://schemas.openxmlformats.org/officeDocument/2006/relationships/image" Target="../media/image735.png"/><Relationship Id="rId14" Type="http://schemas.openxmlformats.org/officeDocument/2006/relationships/image" Target="../media/image740.jpeg"/><Relationship Id="rId22" Type="http://schemas.openxmlformats.org/officeDocument/2006/relationships/image" Target="../media/image748.jpeg"/><Relationship Id="rId27" Type="http://schemas.openxmlformats.org/officeDocument/2006/relationships/image" Target="../media/image753.jpeg"/><Relationship Id="rId30" Type="http://schemas.openxmlformats.org/officeDocument/2006/relationships/image" Target="../media/image756.png"/><Relationship Id="rId35" Type="http://schemas.openxmlformats.org/officeDocument/2006/relationships/image" Target="../media/image761.jpeg"/></Relationships>
</file>

<file path=xl/drawings/_rels/drawing25.xml.rels><?xml version="1.0" encoding="UTF-8" standalone="yes"?>
<Relationships xmlns="http://schemas.openxmlformats.org/package/2006/relationships"><Relationship Id="rId8" Type="http://schemas.openxmlformats.org/officeDocument/2006/relationships/image" Target="../media/image769.png"/><Relationship Id="rId13" Type="http://schemas.openxmlformats.org/officeDocument/2006/relationships/image" Target="../media/image774.png"/><Relationship Id="rId18" Type="http://schemas.openxmlformats.org/officeDocument/2006/relationships/image" Target="../media/image779.png"/><Relationship Id="rId26" Type="http://schemas.openxmlformats.org/officeDocument/2006/relationships/image" Target="../media/image787.png"/><Relationship Id="rId3" Type="http://schemas.openxmlformats.org/officeDocument/2006/relationships/image" Target="../media/image764.png"/><Relationship Id="rId21" Type="http://schemas.openxmlformats.org/officeDocument/2006/relationships/image" Target="../media/image782.png"/><Relationship Id="rId7" Type="http://schemas.openxmlformats.org/officeDocument/2006/relationships/image" Target="../media/image768.png"/><Relationship Id="rId12" Type="http://schemas.openxmlformats.org/officeDocument/2006/relationships/image" Target="../media/image773.png"/><Relationship Id="rId17" Type="http://schemas.openxmlformats.org/officeDocument/2006/relationships/image" Target="../media/image778.png"/><Relationship Id="rId25" Type="http://schemas.openxmlformats.org/officeDocument/2006/relationships/image" Target="../media/image786.png"/><Relationship Id="rId2" Type="http://schemas.openxmlformats.org/officeDocument/2006/relationships/image" Target="../media/image763.png"/><Relationship Id="rId16" Type="http://schemas.openxmlformats.org/officeDocument/2006/relationships/image" Target="../media/image777.png"/><Relationship Id="rId20" Type="http://schemas.openxmlformats.org/officeDocument/2006/relationships/image" Target="../media/image781.png"/><Relationship Id="rId29" Type="http://schemas.openxmlformats.org/officeDocument/2006/relationships/image" Target="../media/image790.png"/><Relationship Id="rId1" Type="http://schemas.openxmlformats.org/officeDocument/2006/relationships/image" Target="../media/image2.png"/><Relationship Id="rId6" Type="http://schemas.openxmlformats.org/officeDocument/2006/relationships/image" Target="../media/image767.png"/><Relationship Id="rId11" Type="http://schemas.openxmlformats.org/officeDocument/2006/relationships/image" Target="../media/image772.png"/><Relationship Id="rId24" Type="http://schemas.openxmlformats.org/officeDocument/2006/relationships/image" Target="../media/image785.png"/><Relationship Id="rId5" Type="http://schemas.openxmlformats.org/officeDocument/2006/relationships/image" Target="../media/image766.png"/><Relationship Id="rId15" Type="http://schemas.openxmlformats.org/officeDocument/2006/relationships/image" Target="../media/image776.png"/><Relationship Id="rId23" Type="http://schemas.openxmlformats.org/officeDocument/2006/relationships/image" Target="../media/image784.png"/><Relationship Id="rId28" Type="http://schemas.openxmlformats.org/officeDocument/2006/relationships/image" Target="../media/image789.png"/><Relationship Id="rId10" Type="http://schemas.openxmlformats.org/officeDocument/2006/relationships/image" Target="../media/image771.png"/><Relationship Id="rId19" Type="http://schemas.openxmlformats.org/officeDocument/2006/relationships/image" Target="../media/image780.png"/><Relationship Id="rId31" Type="http://schemas.openxmlformats.org/officeDocument/2006/relationships/image" Target="../media/image792.png"/><Relationship Id="rId4" Type="http://schemas.openxmlformats.org/officeDocument/2006/relationships/image" Target="../media/image765.png"/><Relationship Id="rId9" Type="http://schemas.openxmlformats.org/officeDocument/2006/relationships/image" Target="../media/image770.png"/><Relationship Id="rId14" Type="http://schemas.openxmlformats.org/officeDocument/2006/relationships/image" Target="../media/image775.png"/><Relationship Id="rId22" Type="http://schemas.openxmlformats.org/officeDocument/2006/relationships/image" Target="../media/image783.png"/><Relationship Id="rId27" Type="http://schemas.openxmlformats.org/officeDocument/2006/relationships/image" Target="../media/image788.png"/><Relationship Id="rId30" Type="http://schemas.openxmlformats.org/officeDocument/2006/relationships/image" Target="../media/image791.png"/></Relationships>
</file>

<file path=xl/drawings/_rels/drawing26.xml.rels><?xml version="1.0" encoding="UTF-8" standalone="yes"?>
<Relationships xmlns="http://schemas.openxmlformats.org/package/2006/relationships"><Relationship Id="rId3" Type="http://schemas.openxmlformats.org/officeDocument/2006/relationships/image" Target="../media/image794.png"/><Relationship Id="rId2" Type="http://schemas.openxmlformats.org/officeDocument/2006/relationships/image" Target="../media/image793.png"/><Relationship Id="rId1" Type="http://schemas.openxmlformats.org/officeDocument/2006/relationships/image" Target="../media/image2.png"/><Relationship Id="rId4" Type="http://schemas.openxmlformats.org/officeDocument/2006/relationships/image" Target="../media/image795.png"/></Relationships>
</file>

<file path=xl/drawings/_rels/drawing27.xml.rels><?xml version="1.0" encoding="UTF-8" standalone="yes"?>
<Relationships xmlns="http://schemas.openxmlformats.org/package/2006/relationships"><Relationship Id="rId26" Type="http://schemas.openxmlformats.org/officeDocument/2006/relationships/image" Target="../media/image810.png"/><Relationship Id="rId117" Type="http://schemas.microsoft.com/office/2007/relationships/hdphoto" Target="../media/hdphoto69.wdp"/><Relationship Id="rId21" Type="http://schemas.microsoft.com/office/2007/relationships/hdphoto" Target="../media/hdphoto23.wdp"/><Relationship Id="rId42" Type="http://schemas.openxmlformats.org/officeDocument/2006/relationships/image" Target="../media/image818.png"/><Relationship Id="rId47" Type="http://schemas.microsoft.com/office/2007/relationships/hdphoto" Target="../media/hdphoto36.wdp"/><Relationship Id="rId63" Type="http://schemas.microsoft.com/office/2007/relationships/hdphoto" Target="../media/hdphoto43.wdp"/><Relationship Id="rId68" Type="http://schemas.openxmlformats.org/officeDocument/2006/relationships/image" Target="../media/image832.png"/><Relationship Id="rId84" Type="http://schemas.openxmlformats.org/officeDocument/2006/relationships/image" Target="../media/image840.png"/><Relationship Id="rId89" Type="http://schemas.microsoft.com/office/2007/relationships/hdphoto" Target="../media/hdphoto56.wdp"/><Relationship Id="rId112" Type="http://schemas.openxmlformats.org/officeDocument/2006/relationships/image" Target="../media/image855.png"/><Relationship Id="rId133" Type="http://schemas.openxmlformats.org/officeDocument/2006/relationships/image" Target="../media/image867.png"/><Relationship Id="rId138" Type="http://schemas.microsoft.com/office/2007/relationships/hdphoto" Target="../media/hdphoto78.wdp"/><Relationship Id="rId16" Type="http://schemas.openxmlformats.org/officeDocument/2006/relationships/image" Target="../media/image805.png"/><Relationship Id="rId107" Type="http://schemas.microsoft.com/office/2007/relationships/hdphoto" Target="../media/hdphoto65.wdp"/><Relationship Id="rId11" Type="http://schemas.microsoft.com/office/2007/relationships/hdphoto" Target="../media/hdphoto18.wdp"/><Relationship Id="rId32" Type="http://schemas.openxmlformats.org/officeDocument/2006/relationships/image" Target="../media/image813.png"/><Relationship Id="rId37" Type="http://schemas.microsoft.com/office/2007/relationships/hdphoto" Target="../media/hdphoto31.wdp"/><Relationship Id="rId53" Type="http://schemas.microsoft.com/office/2007/relationships/hdphoto" Target="../media/hdphoto39.wdp"/><Relationship Id="rId58" Type="http://schemas.openxmlformats.org/officeDocument/2006/relationships/image" Target="../media/image827.png"/><Relationship Id="rId74" Type="http://schemas.openxmlformats.org/officeDocument/2006/relationships/image" Target="../media/image835.png"/><Relationship Id="rId79" Type="http://schemas.microsoft.com/office/2007/relationships/hdphoto" Target="../media/hdphoto51.wdp"/><Relationship Id="rId102" Type="http://schemas.openxmlformats.org/officeDocument/2006/relationships/image" Target="../media/image849.png"/><Relationship Id="rId123" Type="http://schemas.microsoft.com/office/2007/relationships/hdphoto" Target="../media/hdphoto72.wdp"/><Relationship Id="rId128" Type="http://schemas.openxmlformats.org/officeDocument/2006/relationships/image" Target="../media/image863.png"/><Relationship Id="rId5" Type="http://schemas.microsoft.com/office/2007/relationships/hdphoto" Target="../media/hdphoto15.wdp"/><Relationship Id="rId90" Type="http://schemas.openxmlformats.org/officeDocument/2006/relationships/image" Target="../media/image843.png"/><Relationship Id="rId95" Type="http://schemas.microsoft.com/office/2007/relationships/hdphoto" Target="../media/hdphoto59.wdp"/><Relationship Id="rId22" Type="http://schemas.openxmlformats.org/officeDocument/2006/relationships/image" Target="../media/image808.png"/><Relationship Id="rId27" Type="http://schemas.microsoft.com/office/2007/relationships/hdphoto" Target="../media/hdphoto26.wdp"/><Relationship Id="rId43" Type="http://schemas.microsoft.com/office/2007/relationships/hdphoto" Target="../media/hdphoto34.wdp"/><Relationship Id="rId48" Type="http://schemas.openxmlformats.org/officeDocument/2006/relationships/image" Target="../media/image821.png"/><Relationship Id="rId64" Type="http://schemas.openxmlformats.org/officeDocument/2006/relationships/image" Target="../media/image830.png"/><Relationship Id="rId69" Type="http://schemas.microsoft.com/office/2007/relationships/hdphoto" Target="../media/hdphoto46.wdp"/><Relationship Id="rId113" Type="http://schemas.microsoft.com/office/2007/relationships/hdphoto" Target="../media/hdphoto67.wdp"/><Relationship Id="rId118" Type="http://schemas.openxmlformats.org/officeDocument/2006/relationships/image" Target="../media/image858.png"/><Relationship Id="rId134" Type="http://schemas.microsoft.com/office/2007/relationships/hdphoto" Target="../media/hdphoto76.wdp"/><Relationship Id="rId139" Type="http://schemas.openxmlformats.org/officeDocument/2006/relationships/image" Target="../media/image870.png"/><Relationship Id="rId8" Type="http://schemas.openxmlformats.org/officeDocument/2006/relationships/image" Target="../media/image801.png"/><Relationship Id="rId51" Type="http://schemas.microsoft.com/office/2007/relationships/hdphoto" Target="../media/hdphoto38.wdp"/><Relationship Id="rId72" Type="http://schemas.openxmlformats.org/officeDocument/2006/relationships/image" Target="../media/image834.png"/><Relationship Id="rId80" Type="http://schemas.openxmlformats.org/officeDocument/2006/relationships/image" Target="../media/image838.png"/><Relationship Id="rId85" Type="http://schemas.microsoft.com/office/2007/relationships/hdphoto" Target="../media/hdphoto54.wdp"/><Relationship Id="rId93" Type="http://schemas.microsoft.com/office/2007/relationships/hdphoto" Target="../media/hdphoto58.wdp"/><Relationship Id="rId98" Type="http://schemas.openxmlformats.org/officeDocument/2006/relationships/image" Target="../media/image847.png"/><Relationship Id="rId121" Type="http://schemas.microsoft.com/office/2007/relationships/hdphoto" Target="../media/hdphoto71.wdp"/><Relationship Id="rId142" Type="http://schemas.openxmlformats.org/officeDocument/2006/relationships/image" Target="../media/image2.png"/><Relationship Id="rId3" Type="http://schemas.openxmlformats.org/officeDocument/2006/relationships/image" Target="../media/image798.png"/><Relationship Id="rId12" Type="http://schemas.openxmlformats.org/officeDocument/2006/relationships/image" Target="../media/image803.png"/><Relationship Id="rId17" Type="http://schemas.microsoft.com/office/2007/relationships/hdphoto" Target="../media/hdphoto21.wdp"/><Relationship Id="rId25" Type="http://schemas.microsoft.com/office/2007/relationships/hdphoto" Target="../media/hdphoto25.wdp"/><Relationship Id="rId33" Type="http://schemas.microsoft.com/office/2007/relationships/hdphoto" Target="../media/hdphoto29.wdp"/><Relationship Id="rId38" Type="http://schemas.openxmlformats.org/officeDocument/2006/relationships/image" Target="../media/image816.png"/><Relationship Id="rId46" Type="http://schemas.openxmlformats.org/officeDocument/2006/relationships/image" Target="../media/image820.png"/><Relationship Id="rId59" Type="http://schemas.microsoft.com/office/2007/relationships/hdphoto" Target="../media/hdphoto41.wdp"/><Relationship Id="rId67" Type="http://schemas.microsoft.com/office/2007/relationships/hdphoto" Target="../media/hdphoto45.wdp"/><Relationship Id="rId103" Type="http://schemas.microsoft.com/office/2007/relationships/hdphoto" Target="../media/hdphoto63.wdp"/><Relationship Id="rId108" Type="http://schemas.openxmlformats.org/officeDocument/2006/relationships/image" Target="../media/image852.png"/><Relationship Id="rId116" Type="http://schemas.openxmlformats.org/officeDocument/2006/relationships/image" Target="../media/image857.png"/><Relationship Id="rId124" Type="http://schemas.openxmlformats.org/officeDocument/2006/relationships/image" Target="../media/image861.png"/><Relationship Id="rId129" Type="http://schemas.microsoft.com/office/2007/relationships/hdphoto" Target="../media/hdphoto75.wdp"/><Relationship Id="rId137" Type="http://schemas.openxmlformats.org/officeDocument/2006/relationships/image" Target="../media/image869.png"/><Relationship Id="rId20" Type="http://schemas.openxmlformats.org/officeDocument/2006/relationships/image" Target="../media/image807.png"/><Relationship Id="rId41" Type="http://schemas.microsoft.com/office/2007/relationships/hdphoto" Target="../media/hdphoto33.wdp"/><Relationship Id="rId54" Type="http://schemas.openxmlformats.org/officeDocument/2006/relationships/image" Target="../media/image824.jpeg"/><Relationship Id="rId62" Type="http://schemas.openxmlformats.org/officeDocument/2006/relationships/image" Target="../media/image829.png"/><Relationship Id="rId70" Type="http://schemas.openxmlformats.org/officeDocument/2006/relationships/image" Target="../media/image833.png"/><Relationship Id="rId75" Type="http://schemas.microsoft.com/office/2007/relationships/hdphoto" Target="../media/hdphoto49.wdp"/><Relationship Id="rId83" Type="http://schemas.microsoft.com/office/2007/relationships/hdphoto" Target="../media/hdphoto53.wdp"/><Relationship Id="rId88" Type="http://schemas.openxmlformats.org/officeDocument/2006/relationships/image" Target="../media/image842.png"/><Relationship Id="rId91" Type="http://schemas.microsoft.com/office/2007/relationships/hdphoto" Target="../media/hdphoto57.wdp"/><Relationship Id="rId96" Type="http://schemas.openxmlformats.org/officeDocument/2006/relationships/image" Target="../media/image846.png"/><Relationship Id="rId111" Type="http://schemas.openxmlformats.org/officeDocument/2006/relationships/image" Target="../media/image854.png"/><Relationship Id="rId132" Type="http://schemas.openxmlformats.org/officeDocument/2006/relationships/image" Target="../media/image866.png"/><Relationship Id="rId140" Type="http://schemas.openxmlformats.org/officeDocument/2006/relationships/image" Target="../media/image871.png"/><Relationship Id="rId1" Type="http://schemas.openxmlformats.org/officeDocument/2006/relationships/image" Target="../media/image796.png"/><Relationship Id="rId6" Type="http://schemas.openxmlformats.org/officeDocument/2006/relationships/image" Target="../media/image800.png"/><Relationship Id="rId15" Type="http://schemas.microsoft.com/office/2007/relationships/hdphoto" Target="../media/hdphoto20.wdp"/><Relationship Id="rId23" Type="http://schemas.microsoft.com/office/2007/relationships/hdphoto" Target="../media/hdphoto24.wdp"/><Relationship Id="rId28" Type="http://schemas.openxmlformats.org/officeDocument/2006/relationships/image" Target="../media/image811.png"/><Relationship Id="rId36" Type="http://schemas.openxmlformats.org/officeDocument/2006/relationships/image" Target="../media/image815.png"/><Relationship Id="rId49" Type="http://schemas.microsoft.com/office/2007/relationships/hdphoto" Target="../media/hdphoto37.wdp"/><Relationship Id="rId57" Type="http://schemas.microsoft.com/office/2007/relationships/hdphoto" Target="../media/hdphoto40.wdp"/><Relationship Id="rId106" Type="http://schemas.openxmlformats.org/officeDocument/2006/relationships/image" Target="../media/image851.png"/><Relationship Id="rId114" Type="http://schemas.openxmlformats.org/officeDocument/2006/relationships/image" Target="../media/image856.png"/><Relationship Id="rId119" Type="http://schemas.microsoft.com/office/2007/relationships/hdphoto" Target="../media/hdphoto70.wdp"/><Relationship Id="rId127" Type="http://schemas.microsoft.com/office/2007/relationships/hdphoto" Target="../media/hdphoto74.wdp"/><Relationship Id="rId10" Type="http://schemas.openxmlformats.org/officeDocument/2006/relationships/image" Target="../media/image802.png"/><Relationship Id="rId31" Type="http://schemas.microsoft.com/office/2007/relationships/hdphoto" Target="../media/hdphoto28.wdp"/><Relationship Id="rId44" Type="http://schemas.openxmlformats.org/officeDocument/2006/relationships/image" Target="../media/image819.png"/><Relationship Id="rId52" Type="http://schemas.openxmlformats.org/officeDocument/2006/relationships/image" Target="../media/image823.png"/><Relationship Id="rId60" Type="http://schemas.openxmlformats.org/officeDocument/2006/relationships/image" Target="../media/image828.png"/><Relationship Id="rId65" Type="http://schemas.microsoft.com/office/2007/relationships/hdphoto" Target="../media/hdphoto44.wdp"/><Relationship Id="rId73" Type="http://schemas.microsoft.com/office/2007/relationships/hdphoto" Target="../media/hdphoto48.wdp"/><Relationship Id="rId78" Type="http://schemas.openxmlformats.org/officeDocument/2006/relationships/image" Target="../media/image837.png"/><Relationship Id="rId81" Type="http://schemas.microsoft.com/office/2007/relationships/hdphoto" Target="../media/hdphoto52.wdp"/><Relationship Id="rId86" Type="http://schemas.openxmlformats.org/officeDocument/2006/relationships/image" Target="../media/image841.png"/><Relationship Id="rId94" Type="http://schemas.openxmlformats.org/officeDocument/2006/relationships/image" Target="../media/image845.png"/><Relationship Id="rId99" Type="http://schemas.microsoft.com/office/2007/relationships/hdphoto" Target="../media/hdphoto61.wdp"/><Relationship Id="rId101" Type="http://schemas.microsoft.com/office/2007/relationships/hdphoto" Target="../media/hdphoto62.wdp"/><Relationship Id="rId122" Type="http://schemas.openxmlformats.org/officeDocument/2006/relationships/image" Target="../media/image860.png"/><Relationship Id="rId130" Type="http://schemas.openxmlformats.org/officeDocument/2006/relationships/image" Target="../media/image864.jpeg"/><Relationship Id="rId135" Type="http://schemas.openxmlformats.org/officeDocument/2006/relationships/image" Target="../media/image868.png"/><Relationship Id="rId143" Type="http://schemas.openxmlformats.org/officeDocument/2006/relationships/image" Target="../media/image872.png"/><Relationship Id="rId4" Type="http://schemas.openxmlformats.org/officeDocument/2006/relationships/image" Target="../media/image799.png"/><Relationship Id="rId9" Type="http://schemas.microsoft.com/office/2007/relationships/hdphoto" Target="../media/hdphoto17.wdp"/><Relationship Id="rId13" Type="http://schemas.microsoft.com/office/2007/relationships/hdphoto" Target="../media/hdphoto19.wdp"/><Relationship Id="rId18" Type="http://schemas.openxmlformats.org/officeDocument/2006/relationships/image" Target="../media/image806.png"/><Relationship Id="rId39" Type="http://schemas.microsoft.com/office/2007/relationships/hdphoto" Target="../media/hdphoto32.wdp"/><Relationship Id="rId109" Type="http://schemas.microsoft.com/office/2007/relationships/hdphoto" Target="../media/hdphoto66.wdp"/><Relationship Id="rId34" Type="http://schemas.openxmlformats.org/officeDocument/2006/relationships/image" Target="../media/image814.png"/><Relationship Id="rId50" Type="http://schemas.openxmlformats.org/officeDocument/2006/relationships/image" Target="../media/image822.png"/><Relationship Id="rId55" Type="http://schemas.openxmlformats.org/officeDocument/2006/relationships/image" Target="../media/image825.jpeg"/><Relationship Id="rId76" Type="http://schemas.openxmlformats.org/officeDocument/2006/relationships/image" Target="../media/image836.png"/><Relationship Id="rId97" Type="http://schemas.microsoft.com/office/2007/relationships/hdphoto" Target="../media/hdphoto60.wdp"/><Relationship Id="rId104" Type="http://schemas.openxmlformats.org/officeDocument/2006/relationships/image" Target="../media/image850.png"/><Relationship Id="rId120" Type="http://schemas.openxmlformats.org/officeDocument/2006/relationships/image" Target="../media/image859.png"/><Relationship Id="rId125" Type="http://schemas.microsoft.com/office/2007/relationships/hdphoto" Target="../media/hdphoto73.wdp"/><Relationship Id="rId141" Type="http://schemas.microsoft.com/office/2007/relationships/hdphoto" Target="../media/hdphoto79.wdp"/><Relationship Id="rId7" Type="http://schemas.microsoft.com/office/2007/relationships/hdphoto" Target="../media/hdphoto16.wdp"/><Relationship Id="rId71" Type="http://schemas.microsoft.com/office/2007/relationships/hdphoto" Target="../media/hdphoto47.wdp"/><Relationship Id="rId92" Type="http://schemas.openxmlformats.org/officeDocument/2006/relationships/image" Target="../media/image844.png"/><Relationship Id="rId2" Type="http://schemas.openxmlformats.org/officeDocument/2006/relationships/image" Target="../media/image797.png"/><Relationship Id="rId29" Type="http://schemas.microsoft.com/office/2007/relationships/hdphoto" Target="../media/hdphoto27.wdp"/><Relationship Id="rId24" Type="http://schemas.openxmlformats.org/officeDocument/2006/relationships/image" Target="../media/image809.png"/><Relationship Id="rId40" Type="http://schemas.openxmlformats.org/officeDocument/2006/relationships/image" Target="../media/image817.png"/><Relationship Id="rId45" Type="http://schemas.microsoft.com/office/2007/relationships/hdphoto" Target="../media/hdphoto35.wdp"/><Relationship Id="rId66" Type="http://schemas.openxmlformats.org/officeDocument/2006/relationships/image" Target="../media/image831.png"/><Relationship Id="rId87" Type="http://schemas.microsoft.com/office/2007/relationships/hdphoto" Target="../media/hdphoto55.wdp"/><Relationship Id="rId110" Type="http://schemas.openxmlformats.org/officeDocument/2006/relationships/image" Target="../media/image853.jpeg"/><Relationship Id="rId115" Type="http://schemas.microsoft.com/office/2007/relationships/hdphoto" Target="../media/hdphoto68.wdp"/><Relationship Id="rId131" Type="http://schemas.openxmlformats.org/officeDocument/2006/relationships/image" Target="../media/image865.png"/><Relationship Id="rId136" Type="http://schemas.microsoft.com/office/2007/relationships/hdphoto" Target="../media/hdphoto77.wdp"/><Relationship Id="rId61" Type="http://schemas.microsoft.com/office/2007/relationships/hdphoto" Target="../media/hdphoto42.wdp"/><Relationship Id="rId82" Type="http://schemas.openxmlformats.org/officeDocument/2006/relationships/image" Target="../media/image839.png"/><Relationship Id="rId19" Type="http://schemas.microsoft.com/office/2007/relationships/hdphoto" Target="../media/hdphoto22.wdp"/><Relationship Id="rId14" Type="http://schemas.openxmlformats.org/officeDocument/2006/relationships/image" Target="../media/image804.png"/><Relationship Id="rId30" Type="http://schemas.openxmlformats.org/officeDocument/2006/relationships/image" Target="../media/image812.png"/><Relationship Id="rId35" Type="http://schemas.microsoft.com/office/2007/relationships/hdphoto" Target="../media/hdphoto30.wdp"/><Relationship Id="rId56" Type="http://schemas.openxmlformats.org/officeDocument/2006/relationships/image" Target="../media/image826.png"/><Relationship Id="rId77" Type="http://schemas.microsoft.com/office/2007/relationships/hdphoto" Target="../media/hdphoto50.wdp"/><Relationship Id="rId100" Type="http://schemas.openxmlformats.org/officeDocument/2006/relationships/image" Target="../media/image848.png"/><Relationship Id="rId105" Type="http://schemas.microsoft.com/office/2007/relationships/hdphoto" Target="../media/hdphoto64.wdp"/><Relationship Id="rId126" Type="http://schemas.openxmlformats.org/officeDocument/2006/relationships/image" Target="../media/image862.png"/></Relationships>
</file>

<file path=xl/drawings/_rels/drawing28.xml.rels><?xml version="1.0" encoding="UTF-8" standalone="yes"?>
<Relationships xmlns="http://schemas.openxmlformats.org/package/2006/relationships"><Relationship Id="rId8" Type="http://schemas.openxmlformats.org/officeDocument/2006/relationships/image" Target="../media/image2.png"/><Relationship Id="rId13" Type="http://schemas.openxmlformats.org/officeDocument/2006/relationships/image" Target="../media/image884.jpeg"/><Relationship Id="rId18" Type="http://schemas.openxmlformats.org/officeDocument/2006/relationships/image" Target="../media/image889.jpeg"/><Relationship Id="rId3" Type="http://schemas.openxmlformats.org/officeDocument/2006/relationships/image" Target="../media/image875.jpeg"/><Relationship Id="rId7" Type="http://schemas.openxmlformats.org/officeDocument/2006/relationships/image" Target="../media/image879.jpeg"/><Relationship Id="rId12" Type="http://schemas.openxmlformats.org/officeDocument/2006/relationships/image" Target="../media/image883.jpeg"/><Relationship Id="rId17" Type="http://schemas.openxmlformats.org/officeDocument/2006/relationships/image" Target="../media/image888.jpeg"/><Relationship Id="rId2" Type="http://schemas.openxmlformats.org/officeDocument/2006/relationships/image" Target="../media/image874.jpeg"/><Relationship Id="rId16" Type="http://schemas.openxmlformats.org/officeDocument/2006/relationships/image" Target="../media/image887.jpeg"/><Relationship Id="rId1" Type="http://schemas.openxmlformats.org/officeDocument/2006/relationships/image" Target="../media/image873.jpeg"/><Relationship Id="rId6" Type="http://schemas.openxmlformats.org/officeDocument/2006/relationships/image" Target="../media/image878.jpeg"/><Relationship Id="rId11" Type="http://schemas.openxmlformats.org/officeDocument/2006/relationships/image" Target="../media/image882.jpeg"/><Relationship Id="rId5" Type="http://schemas.openxmlformats.org/officeDocument/2006/relationships/image" Target="../media/image877.jpeg"/><Relationship Id="rId15" Type="http://schemas.openxmlformats.org/officeDocument/2006/relationships/image" Target="../media/image886.jpeg"/><Relationship Id="rId10" Type="http://schemas.openxmlformats.org/officeDocument/2006/relationships/image" Target="../media/image881.jpeg"/><Relationship Id="rId19" Type="http://schemas.openxmlformats.org/officeDocument/2006/relationships/image" Target="cid:image003.jpg@01DB9C9E.37383D40" TargetMode="External"/><Relationship Id="rId4" Type="http://schemas.openxmlformats.org/officeDocument/2006/relationships/image" Target="../media/image876.jpeg"/><Relationship Id="rId9" Type="http://schemas.openxmlformats.org/officeDocument/2006/relationships/image" Target="../media/image880.jpeg"/><Relationship Id="rId14" Type="http://schemas.openxmlformats.org/officeDocument/2006/relationships/image" Target="../media/image885.jpeg"/></Relationships>
</file>

<file path=xl/drawings/_rels/drawing29.xml.rels><?xml version="1.0" encoding="UTF-8" standalone="yes"?>
<Relationships xmlns="http://schemas.openxmlformats.org/package/2006/relationships"><Relationship Id="rId13" Type="http://schemas.openxmlformats.org/officeDocument/2006/relationships/image" Target="../media/image902.png"/><Relationship Id="rId18" Type="http://schemas.openxmlformats.org/officeDocument/2006/relationships/image" Target="../media/image907.png"/><Relationship Id="rId26" Type="http://schemas.openxmlformats.org/officeDocument/2006/relationships/image" Target="../media/image915.png"/><Relationship Id="rId39" Type="http://schemas.openxmlformats.org/officeDocument/2006/relationships/image" Target="../media/image928.png"/><Relationship Id="rId3" Type="http://schemas.openxmlformats.org/officeDocument/2006/relationships/image" Target="../media/image892.png"/><Relationship Id="rId21" Type="http://schemas.openxmlformats.org/officeDocument/2006/relationships/image" Target="../media/image910.png"/><Relationship Id="rId34" Type="http://schemas.openxmlformats.org/officeDocument/2006/relationships/image" Target="../media/image923.png"/><Relationship Id="rId42" Type="http://schemas.openxmlformats.org/officeDocument/2006/relationships/image" Target="../media/image931.jpeg"/><Relationship Id="rId47" Type="http://schemas.openxmlformats.org/officeDocument/2006/relationships/image" Target="../media/image936.png"/><Relationship Id="rId50" Type="http://schemas.openxmlformats.org/officeDocument/2006/relationships/image" Target="../media/image939.png"/><Relationship Id="rId7" Type="http://schemas.openxmlformats.org/officeDocument/2006/relationships/image" Target="../media/image896.png"/><Relationship Id="rId12" Type="http://schemas.openxmlformats.org/officeDocument/2006/relationships/image" Target="../media/image901.png"/><Relationship Id="rId17" Type="http://schemas.openxmlformats.org/officeDocument/2006/relationships/image" Target="../media/image906.png"/><Relationship Id="rId25" Type="http://schemas.openxmlformats.org/officeDocument/2006/relationships/image" Target="../media/image914.png"/><Relationship Id="rId33" Type="http://schemas.openxmlformats.org/officeDocument/2006/relationships/image" Target="../media/image922.png"/><Relationship Id="rId38" Type="http://schemas.openxmlformats.org/officeDocument/2006/relationships/image" Target="../media/image927.png"/><Relationship Id="rId46" Type="http://schemas.openxmlformats.org/officeDocument/2006/relationships/image" Target="../media/image935.png"/><Relationship Id="rId2" Type="http://schemas.openxmlformats.org/officeDocument/2006/relationships/image" Target="../media/image891.png"/><Relationship Id="rId16" Type="http://schemas.openxmlformats.org/officeDocument/2006/relationships/image" Target="../media/image905.png"/><Relationship Id="rId20" Type="http://schemas.openxmlformats.org/officeDocument/2006/relationships/image" Target="../media/image909.png"/><Relationship Id="rId29" Type="http://schemas.openxmlformats.org/officeDocument/2006/relationships/image" Target="../media/image918.png"/><Relationship Id="rId41" Type="http://schemas.openxmlformats.org/officeDocument/2006/relationships/image" Target="../media/image930.png"/><Relationship Id="rId1" Type="http://schemas.openxmlformats.org/officeDocument/2006/relationships/image" Target="../media/image890.png"/><Relationship Id="rId6" Type="http://schemas.openxmlformats.org/officeDocument/2006/relationships/image" Target="../media/image895.png"/><Relationship Id="rId11" Type="http://schemas.openxmlformats.org/officeDocument/2006/relationships/image" Target="../media/image900.png"/><Relationship Id="rId24" Type="http://schemas.openxmlformats.org/officeDocument/2006/relationships/image" Target="../media/image913.png"/><Relationship Id="rId32" Type="http://schemas.openxmlformats.org/officeDocument/2006/relationships/image" Target="../media/image921.png"/><Relationship Id="rId37" Type="http://schemas.openxmlformats.org/officeDocument/2006/relationships/image" Target="../media/image926.png"/><Relationship Id="rId40" Type="http://schemas.openxmlformats.org/officeDocument/2006/relationships/image" Target="../media/image929.png"/><Relationship Id="rId45" Type="http://schemas.openxmlformats.org/officeDocument/2006/relationships/image" Target="../media/image934.png"/><Relationship Id="rId53" Type="http://schemas.openxmlformats.org/officeDocument/2006/relationships/image" Target="../media/image2.png"/><Relationship Id="rId5" Type="http://schemas.openxmlformats.org/officeDocument/2006/relationships/image" Target="../media/image894.png"/><Relationship Id="rId15" Type="http://schemas.openxmlformats.org/officeDocument/2006/relationships/image" Target="../media/image904.png"/><Relationship Id="rId23" Type="http://schemas.openxmlformats.org/officeDocument/2006/relationships/image" Target="../media/image912.png"/><Relationship Id="rId28" Type="http://schemas.openxmlformats.org/officeDocument/2006/relationships/image" Target="../media/image917.png"/><Relationship Id="rId36" Type="http://schemas.openxmlformats.org/officeDocument/2006/relationships/image" Target="../media/image925.png"/><Relationship Id="rId49" Type="http://schemas.openxmlformats.org/officeDocument/2006/relationships/image" Target="../media/image938.png"/><Relationship Id="rId10" Type="http://schemas.openxmlformats.org/officeDocument/2006/relationships/image" Target="../media/image899.png"/><Relationship Id="rId19" Type="http://schemas.openxmlformats.org/officeDocument/2006/relationships/image" Target="../media/image908.png"/><Relationship Id="rId31" Type="http://schemas.openxmlformats.org/officeDocument/2006/relationships/image" Target="../media/image920.png"/><Relationship Id="rId44" Type="http://schemas.openxmlformats.org/officeDocument/2006/relationships/image" Target="../media/image933.jpeg"/><Relationship Id="rId52" Type="http://schemas.openxmlformats.org/officeDocument/2006/relationships/image" Target="../media/image941.png"/><Relationship Id="rId4" Type="http://schemas.openxmlformats.org/officeDocument/2006/relationships/image" Target="../media/image893.png"/><Relationship Id="rId9" Type="http://schemas.openxmlformats.org/officeDocument/2006/relationships/image" Target="../media/image898.png"/><Relationship Id="rId14" Type="http://schemas.openxmlformats.org/officeDocument/2006/relationships/image" Target="../media/image903.png"/><Relationship Id="rId22" Type="http://schemas.openxmlformats.org/officeDocument/2006/relationships/image" Target="../media/image911.png"/><Relationship Id="rId27" Type="http://schemas.openxmlformats.org/officeDocument/2006/relationships/image" Target="../media/image916.png"/><Relationship Id="rId30" Type="http://schemas.openxmlformats.org/officeDocument/2006/relationships/image" Target="../media/image919.png"/><Relationship Id="rId35" Type="http://schemas.openxmlformats.org/officeDocument/2006/relationships/image" Target="../media/image924.png"/><Relationship Id="rId43" Type="http://schemas.openxmlformats.org/officeDocument/2006/relationships/image" Target="../media/image932.png"/><Relationship Id="rId48" Type="http://schemas.openxmlformats.org/officeDocument/2006/relationships/image" Target="../media/image937.png"/><Relationship Id="rId8" Type="http://schemas.openxmlformats.org/officeDocument/2006/relationships/image" Target="../media/image897.png"/><Relationship Id="rId51" Type="http://schemas.openxmlformats.org/officeDocument/2006/relationships/image" Target="../media/image940.png"/></Relationships>
</file>

<file path=xl/drawings/_rels/drawing30.xml.rels><?xml version="1.0" encoding="UTF-8" standalone="yes"?>
<Relationships xmlns="http://schemas.openxmlformats.org/package/2006/relationships"><Relationship Id="rId13" Type="http://schemas.openxmlformats.org/officeDocument/2006/relationships/image" Target="../media/image953.jpeg"/><Relationship Id="rId18" Type="http://schemas.openxmlformats.org/officeDocument/2006/relationships/image" Target="../media/image958.jpeg"/><Relationship Id="rId26" Type="http://schemas.openxmlformats.org/officeDocument/2006/relationships/image" Target="../media/image966.jpeg"/><Relationship Id="rId39" Type="http://schemas.openxmlformats.org/officeDocument/2006/relationships/image" Target="../media/image979.jpeg"/><Relationship Id="rId21" Type="http://schemas.openxmlformats.org/officeDocument/2006/relationships/image" Target="../media/image961.jpeg"/><Relationship Id="rId34" Type="http://schemas.openxmlformats.org/officeDocument/2006/relationships/image" Target="../media/image974.jpeg"/><Relationship Id="rId42" Type="http://schemas.openxmlformats.org/officeDocument/2006/relationships/image" Target="../media/image982.jpeg"/><Relationship Id="rId47" Type="http://schemas.openxmlformats.org/officeDocument/2006/relationships/image" Target="../media/image987.jpeg"/><Relationship Id="rId50" Type="http://schemas.openxmlformats.org/officeDocument/2006/relationships/image" Target="../media/image990.jpeg"/><Relationship Id="rId55" Type="http://schemas.openxmlformats.org/officeDocument/2006/relationships/image" Target="../media/image995.jpeg"/><Relationship Id="rId7" Type="http://schemas.openxmlformats.org/officeDocument/2006/relationships/image" Target="../media/image947.jpeg"/><Relationship Id="rId12" Type="http://schemas.openxmlformats.org/officeDocument/2006/relationships/image" Target="../media/image952.jpeg"/><Relationship Id="rId17" Type="http://schemas.openxmlformats.org/officeDocument/2006/relationships/image" Target="../media/image957.jpeg"/><Relationship Id="rId25" Type="http://schemas.openxmlformats.org/officeDocument/2006/relationships/image" Target="../media/image965.jpeg"/><Relationship Id="rId33" Type="http://schemas.openxmlformats.org/officeDocument/2006/relationships/image" Target="../media/image973.jpeg"/><Relationship Id="rId38" Type="http://schemas.openxmlformats.org/officeDocument/2006/relationships/image" Target="../media/image978.jpeg"/><Relationship Id="rId46" Type="http://schemas.openxmlformats.org/officeDocument/2006/relationships/image" Target="../media/image986.jpeg"/><Relationship Id="rId2" Type="http://schemas.openxmlformats.org/officeDocument/2006/relationships/image" Target="../media/image942.jpeg"/><Relationship Id="rId16" Type="http://schemas.openxmlformats.org/officeDocument/2006/relationships/image" Target="../media/image956.jpeg"/><Relationship Id="rId20" Type="http://schemas.openxmlformats.org/officeDocument/2006/relationships/image" Target="../media/image960.jpeg"/><Relationship Id="rId29" Type="http://schemas.openxmlformats.org/officeDocument/2006/relationships/image" Target="../media/image969.jpeg"/><Relationship Id="rId41" Type="http://schemas.openxmlformats.org/officeDocument/2006/relationships/image" Target="../media/image981.jpeg"/><Relationship Id="rId54" Type="http://schemas.openxmlformats.org/officeDocument/2006/relationships/image" Target="../media/image994.jpeg"/><Relationship Id="rId1" Type="http://schemas.openxmlformats.org/officeDocument/2006/relationships/image" Target="../media/image2.png"/><Relationship Id="rId6" Type="http://schemas.openxmlformats.org/officeDocument/2006/relationships/image" Target="../media/image946.jpeg"/><Relationship Id="rId11" Type="http://schemas.openxmlformats.org/officeDocument/2006/relationships/image" Target="../media/image951.jpeg"/><Relationship Id="rId24" Type="http://schemas.openxmlformats.org/officeDocument/2006/relationships/image" Target="../media/image964.jpeg"/><Relationship Id="rId32" Type="http://schemas.openxmlformats.org/officeDocument/2006/relationships/image" Target="../media/image972.jpeg"/><Relationship Id="rId37" Type="http://schemas.openxmlformats.org/officeDocument/2006/relationships/image" Target="../media/image977.jpeg"/><Relationship Id="rId40" Type="http://schemas.openxmlformats.org/officeDocument/2006/relationships/image" Target="../media/image980.jpeg"/><Relationship Id="rId45" Type="http://schemas.openxmlformats.org/officeDocument/2006/relationships/image" Target="../media/image985.jpeg"/><Relationship Id="rId53" Type="http://schemas.openxmlformats.org/officeDocument/2006/relationships/image" Target="../media/image993.jpeg"/><Relationship Id="rId5" Type="http://schemas.openxmlformats.org/officeDocument/2006/relationships/image" Target="../media/image945.jpeg"/><Relationship Id="rId15" Type="http://schemas.openxmlformats.org/officeDocument/2006/relationships/image" Target="../media/image955.jpeg"/><Relationship Id="rId23" Type="http://schemas.openxmlformats.org/officeDocument/2006/relationships/image" Target="../media/image963.jpeg"/><Relationship Id="rId28" Type="http://schemas.openxmlformats.org/officeDocument/2006/relationships/image" Target="../media/image968.jpeg"/><Relationship Id="rId36" Type="http://schemas.openxmlformats.org/officeDocument/2006/relationships/image" Target="../media/image976.jpeg"/><Relationship Id="rId49" Type="http://schemas.openxmlformats.org/officeDocument/2006/relationships/image" Target="../media/image989.jpeg"/><Relationship Id="rId10" Type="http://schemas.openxmlformats.org/officeDocument/2006/relationships/image" Target="../media/image950.png"/><Relationship Id="rId19" Type="http://schemas.openxmlformats.org/officeDocument/2006/relationships/image" Target="../media/image959.jpeg"/><Relationship Id="rId31" Type="http://schemas.openxmlformats.org/officeDocument/2006/relationships/image" Target="../media/image971.jpeg"/><Relationship Id="rId44" Type="http://schemas.openxmlformats.org/officeDocument/2006/relationships/image" Target="../media/image984.jpeg"/><Relationship Id="rId52" Type="http://schemas.openxmlformats.org/officeDocument/2006/relationships/image" Target="../media/image992.jpeg"/><Relationship Id="rId4" Type="http://schemas.openxmlformats.org/officeDocument/2006/relationships/image" Target="../media/image944.jpeg"/><Relationship Id="rId9" Type="http://schemas.openxmlformats.org/officeDocument/2006/relationships/image" Target="../media/image949.jpeg"/><Relationship Id="rId14" Type="http://schemas.openxmlformats.org/officeDocument/2006/relationships/image" Target="../media/image954.jpeg"/><Relationship Id="rId22" Type="http://schemas.openxmlformats.org/officeDocument/2006/relationships/image" Target="../media/image962.jpeg"/><Relationship Id="rId27" Type="http://schemas.openxmlformats.org/officeDocument/2006/relationships/image" Target="../media/image967.jpeg"/><Relationship Id="rId30" Type="http://schemas.openxmlformats.org/officeDocument/2006/relationships/image" Target="../media/image970.jpeg"/><Relationship Id="rId35" Type="http://schemas.openxmlformats.org/officeDocument/2006/relationships/image" Target="../media/image975.jpeg"/><Relationship Id="rId43" Type="http://schemas.openxmlformats.org/officeDocument/2006/relationships/image" Target="../media/image983.jpeg"/><Relationship Id="rId48" Type="http://schemas.openxmlformats.org/officeDocument/2006/relationships/image" Target="../media/image988.jpeg"/><Relationship Id="rId56" Type="http://schemas.openxmlformats.org/officeDocument/2006/relationships/image" Target="../media/image996.jpeg"/><Relationship Id="rId8" Type="http://schemas.openxmlformats.org/officeDocument/2006/relationships/image" Target="../media/image948.jpeg"/><Relationship Id="rId51" Type="http://schemas.openxmlformats.org/officeDocument/2006/relationships/image" Target="../media/image991.jpeg"/><Relationship Id="rId3" Type="http://schemas.openxmlformats.org/officeDocument/2006/relationships/image" Target="../media/image943.jpeg"/></Relationships>
</file>

<file path=xl/drawings/_rels/drawing31.xml.rels><?xml version="1.0" encoding="UTF-8" standalone="yes"?>
<Relationships xmlns="http://schemas.openxmlformats.org/package/2006/relationships"><Relationship Id="rId8" Type="http://schemas.openxmlformats.org/officeDocument/2006/relationships/image" Target="../media/image1003.jpeg"/><Relationship Id="rId13" Type="http://schemas.openxmlformats.org/officeDocument/2006/relationships/image" Target="../media/image1008.jpeg"/><Relationship Id="rId3" Type="http://schemas.openxmlformats.org/officeDocument/2006/relationships/image" Target="../media/image998.jpeg"/><Relationship Id="rId7" Type="http://schemas.openxmlformats.org/officeDocument/2006/relationships/image" Target="../media/image1002.jpeg"/><Relationship Id="rId12" Type="http://schemas.openxmlformats.org/officeDocument/2006/relationships/image" Target="../media/image1007.png"/><Relationship Id="rId2" Type="http://schemas.openxmlformats.org/officeDocument/2006/relationships/image" Target="../media/image997.png"/><Relationship Id="rId16" Type="http://schemas.openxmlformats.org/officeDocument/2006/relationships/image" Target="../media/image1011.jpeg"/><Relationship Id="rId1" Type="http://schemas.openxmlformats.org/officeDocument/2006/relationships/image" Target="../media/image2.png"/><Relationship Id="rId6" Type="http://schemas.openxmlformats.org/officeDocument/2006/relationships/image" Target="../media/image1001.jpeg"/><Relationship Id="rId11" Type="http://schemas.openxmlformats.org/officeDocument/2006/relationships/image" Target="../media/image1006.jpeg"/><Relationship Id="rId5" Type="http://schemas.openxmlformats.org/officeDocument/2006/relationships/image" Target="../media/image1000.jpeg"/><Relationship Id="rId15" Type="http://schemas.openxmlformats.org/officeDocument/2006/relationships/image" Target="../media/image1010.jpeg"/><Relationship Id="rId10" Type="http://schemas.openxmlformats.org/officeDocument/2006/relationships/image" Target="../media/image1005.jpeg"/><Relationship Id="rId4" Type="http://schemas.openxmlformats.org/officeDocument/2006/relationships/image" Target="../media/image999.jpeg"/><Relationship Id="rId9" Type="http://schemas.openxmlformats.org/officeDocument/2006/relationships/image" Target="../media/image1004.jpeg"/><Relationship Id="rId14" Type="http://schemas.openxmlformats.org/officeDocument/2006/relationships/image" Target="../media/image1009.jpeg"/></Relationships>
</file>

<file path=xl/drawings/_rels/drawing32.xml.rels><?xml version="1.0" encoding="UTF-8" standalone="yes"?>
<Relationships xmlns="http://schemas.openxmlformats.org/package/2006/relationships"><Relationship Id="rId26" Type="http://schemas.openxmlformats.org/officeDocument/2006/relationships/image" Target="../media/image1037.png"/><Relationship Id="rId117" Type="http://schemas.openxmlformats.org/officeDocument/2006/relationships/image" Target="../media/image1127.png"/><Relationship Id="rId21" Type="http://schemas.openxmlformats.org/officeDocument/2006/relationships/image" Target="../media/image1032.png"/><Relationship Id="rId42" Type="http://schemas.openxmlformats.org/officeDocument/2006/relationships/image" Target="../media/image1053.png"/><Relationship Id="rId47" Type="http://schemas.openxmlformats.org/officeDocument/2006/relationships/image" Target="../media/image1058.png"/><Relationship Id="rId63" Type="http://schemas.openxmlformats.org/officeDocument/2006/relationships/image" Target="../media/image1074.png"/><Relationship Id="rId68" Type="http://schemas.openxmlformats.org/officeDocument/2006/relationships/image" Target="../media/image1079.png"/><Relationship Id="rId84" Type="http://schemas.openxmlformats.org/officeDocument/2006/relationships/image" Target="../media/image1095.png"/><Relationship Id="rId89" Type="http://schemas.openxmlformats.org/officeDocument/2006/relationships/image" Target="../media/image1100.png"/><Relationship Id="rId112" Type="http://schemas.openxmlformats.org/officeDocument/2006/relationships/image" Target="../media/image1122.png"/><Relationship Id="rId16" Type="http://schemas.openxmlformats.org/officeDocument/2006/relationships/image" Target="../media/image1027.png"/><Relationship Id="rId107" Type="http://schemas.openxmlformats.org/officeDocument/2006/relationships/image" Target="../media/image1117.png"/><Relationship Id="rId11" Type="http://schemas.openxmlformats.org/officeDocument/2006/relationships/image" Target="../media/image1022.png"/><Relationship Id="rId24" Type="http://schemas.openxmlformats.org/officeDocument/2006/relationships/image" Target="../media/image1035.png"/><Relationship Id="rId32" Type="http://schemas.openxmlformats.org/officeDocument/2006/relationships/image" Target="../media/image1043.jpeg"/><Relationship Id="rId37" Type="http://schemas.openxmlformats.org/officeDocument/2006/relationships/image" Target="../media/image1048.png"/><Relationship Id="rId40" Type="http://schemas.openxmlformats.org/officeDocument/2006/relationships/image" Target="../media/image1051.png"/><Relationship Id="rId45" Type="http://schemas.openxmlformats.org/officeDocument/2006/relationships/image" Target="../media/image1056.png"/><Relationship Id="rId53" Type="http://schemas.openxmlformats.org/officeDocument/2006/relationships/image" Target="../media/image1064.png"/><Relationship Id="rId58" Type="http://schemas.openxmlformats.org/officeDocument/2006/relationships/image" Target="../media/image1069.png"/><Relationship Id="rId66" Type="http://schemas.openxmlformats.org/officeDocument/2006/relationships/image" Target="../media/image1077.png"/><Relationship Id="rId74" Type="http://schemas.openxmlformats.org/officeDocument/2006/relationships/image" Target="../media/image1085.png"/><Relationship Id="rId79" Type="http://schemas.openxmlformats.org/officeDocument/2006/relationships/image" Target="../media/image1090.png"/><Relationship Id="rId87" Type="http://schemas.openxmlformats.org/officeDocument/2006/relationships/image" Target="../media/image1098.png"/><Relationship Id="rId102" Type="http://schemas.openxmlformats.org/officeDocument/2006/relationships/image" Target="../media/image1113.png"/><Relationship Id="rId110" Type="http://schemas.openxmlformats.org/officeDocument/2006/relationships/image" Target="../media/image1120.png"/><Relationship Id="rId115" Type="http://schemas.openxmlformats.org/officeDocument/2006/relationships/image" Target="../media/image1125.png"/><Relationship Id="rId5" Type="http://schemas.openxmlformats.org/officeDocument/2006/relationships/image" Target="../media/image1016.png"/><Relationship Id="rId61" Type="http://schemas.openxmlformats.org/officeDocument/2006/relationships/image" Target="../media/image1072.png"/><Relationship Id="rId82" Type="http://schemas.openxmlformats.org/officeDocument/2006/relationships/image" Target="../media/image1093.png"/><Relationship Id="rId90" Type="http://schemas.openxmlformats.org/officeDocument/2006/relationships/image" Target="../media/image1101.png"/><Relationship Id="rId95" Type="http://schemas.openxmlformats.org/officeDocument/2006/relationships/image" Target="../media/image1106.png"/><Relationship Id="rId19" Type="http://schemas.openxmlformats.org/officeDocument/2006/relationships/image" Target="../media/image1030.png"/><Relationship Id="rId14" Type="http://schemas.openxmlformats.org/officeDocument/2006/relationships/image" Target="../media/image1025.png"/><Relationship Id="rId22" Type="http://schemas.openxmlformats.org/officeDocument/2006/relationships/image" Target="../media/image1033.png"/><Relationship Id="rId27" Type="http://schemas.openxmlformats.org/officeDocument/2006/relationships/image" Target="../media/image1038.png"/><Relationship Id="rId30" Type="http://schemas.openxmlformats.org/officeDocument/2006/relationships/image" Target="../media/image1041.png"/><Relationship Id="rId35" Type="http://schemas.openxmlformats.org/officeDocument/2006/relationships/image" Target="../media/image1046.png"/><Relationship Id="rId43" Type="http://schemas.openxmlformats.org/officeDocument/2006/relationships/image" Target="../media/image1054.png"/><Relationship Id="rId48" Type="http://schemas.openxmlformats.org/officeDocument/2006/relationships/image" Target="../media/image1059.png"/><Relationship Id="rId56" Type="http://schemas.openxmlformats.org/officeDocument/2006/relationships/image" Target="../media/image1067.png"/><Relationship Id="rId64" Type="http://schemas.openxmlformats.org/officeDocument/2006/relationships/image" Target="../media/image1075.png"/><Relationship Id="rId69" Type="http://schemas.openxmlformats.org/officeDocument/2006/relationships/image" Target="../media/image1080.png"/><Relationship Id="rId77" Type="http://schemas.openxmlformats.org/officeDocument/2006/relationships/image" Target="../media/image1088.png"/><Relationship Id="rId100" Type="http://schemas.openxmlformats.org/officeDocument/2006/relationships/image" Target="../media/image1111.png"/><Relationship Id="rId105" Type="http://schemas.openxmlformats.org/officeDocument/2006/relationships/image" Target="../media/image1115.png"/><Relationship Id="rId113" Type="http://schemas.openxmlformats.org/officeDocument/2006/relationships/image" Target="../media/image1123.png"/><Relationship Id="rId8" Type="http://schemas.openxmlformats.org/officeDocument/2006/relationships/image" Target="../media/image1019.png"/><Relationship Id="rId51" Type="http://schemas.openxmlformats.org/officeDocument/2006/relationships/image" Target="../media/image1062.png"/><Relationship Id="rId72" Type="http://schemas.openxmlformats.org/officeDocument/2006/relationships/image" Target="../media/image1083.png"/><Relationship Id="rId80" Type="http://schemas.openxmlformats.org/officeDocument/2006/relationships/image" Target="../media/image1091.png"/><Relationship Id="rId85" Type="http://schemas.openxmlformats.org/officeDocument/2006/relationships/image" Target="../media/image1096.png"/><Relationship Id="rId93" Type="http://schemas.openxmlformats.org/officeDocument/2006/relationships/image" Target="../media/image1104.png"/><Relationship Id="rId98" Type="http://schemas.openxmlformats.org/officeDocument/2006/relationships/image" Target="../media/image1109.png"/><Relationship Id="rId3" Type="http://schemas.openxmlformats.org/officeDocument/2006/relationships/image" Target="../media/image1014.png"/><Relationship Id="rId12" Type="http://schemas.openxmlformats.org/officeDocument/2006/relationships/image" Target="../media/image1023.png"/><Relationship Id="rId17" Type="http://schemas.openxmlformats.org/officeDocument/2006/relationships/image" Target="../media/image1028.png"/><Relationship Id="rId25" Type="http://schemas.openxmlformats.org/officeDocument/2006/relationships/image" Target="../media/image1036.png"/><Relationship Id="rId33" Type="http://schemas.openxmlformats.org/officeDocument/2006/relationships/image" Target="../media/image1044.png"/><Relationship Id="rId38" Type="http://schemas.openxmlformats.org/officeDocument/2006/relationships/image" Target="../media/image1049.png"/><Relationship Id="rId46" Type="http://schemas.openxmlformats.org/officeDocument/2006/relationships/image" Target="../media/image1057.png"/><Relationship Id="rId59" Type="http://schemas.openxmlformats.org/officeDocument/2006/relationships/image" Target="../media/image1070.png"/><Relationship Id="rId67" Type="http://schemas.openxmlformats.org/officeDocument/2006/relationships/image" Target="../media/image1078.png"/><Relationship Id="rId103" Type="http://schemas.openxmlformats.org/officeDocument/2006/relationships/image" Target="../media/image1114.png"/><Relationship Id="rId108" Type="http://schemas.openxmlformats.org/officeDocument/2006/relationships/image" Target="../media/image1118.png"/><Relationship Id="rId116" Type="http://schemas.openxmlformats.org/officeDocument/2006/relationships/image" Target="../media/image1126.png"/><Relationship Id="rId20" Type="http://schemas.openxmlformats.org/officeDocument/2006/relationships/image" Target="../media/image1031.png"/><Relationship Id="rId41" Type="http://schemas.openxmlformats.org/officeDocument/2006/relationships/image" Target="../media/image1052.png"/><Relationship Id="rId54" Type="http://schemas.openxmlformats.org/officeDocument/2006/relationships/image" Target="../media/image1065.png"/><Relationship Id="rId62" Type="http://schemas.openxmlformats.org/officeDocument/2006/relationships/image" Target="../media/image1073.png"/><Relationship Id="rId70" Type="http://schemas.openxmlformats.org/officeDocument/2006/relationships/image" Target="../media/image1081.png"/><Relationship Id="rId75" Type="http://schemas.openxmlformats.org/officeDocument/2006/relationships/image" Target="../media/image1086.png"/><Relationship Id="rId83" Type="http://schemas.openxmlformats.org/officeDocument/2006/relationships/image" Target="../media/image1094.png"/><Relationship Id="rId88" Type="http://schemas.openxmlformats.org/officeDocument/2006/relationships/image" Target="../media/image1099.png"/><Relationship Id="rId91" Type="http://schemas.openxmlformats.org/officeDocument/2006/relationships/image" Target="../media/image1102.png"/><Relationship Id="rId96" Type="http://schemas.openxmlformats.org/officeDocument/2006/relationships/image" Target="../media/image1107.png"/><Relationship Id="rId111" Type="http://schemas.openxmlformats.org/officeDocument/2006/relationships/image" Target="../media/image1121.png"/><Relationship Id="rId1" Type="http://schemas.openxmlformats.org/officeDocument/2006/relationships/image" Target="../media/image1012.jpeg"/><Relationship Id="rId6" Type="http://schemas.openxmlformats.org/officeDocument/2006/relationships/image" Target="../media/image1017.png"/><Relationship Id="rId15" Type="http://schemas.openxmlformats.org/officeDocument/2006/relationships/image" Target="../media/image1026.png"/><Relationship Id="rId23" Type="http://schemas.openxmlformats.org/officeDocument/2006/relationships/image" Target="../media/image1034.png"/><Relationship Id="rId28" Type="http://schemas.openxmlformats.org/officeDocument/2006/relationships/image" Target="../media/image1039.png"/><Relationship Id="rId36" Type="http://schemas.openxmlformats.org/officeDocument/2006/relationships/image" Target="../media/image1047.png"/><Relationship Id="rId49" Type="http://schemas.openxmlformats.org/officeDocument/2006/relationships/image" Target="../media/image1060.png"/><Relationship Id="rId57" Type="http://schemas.openxmlformats.org/officeDocument/2006/relationships/image" Target="../media/image1068.png"/><Relationship Id="rId106" Type="http://schemas.openxmlformats.org/officeDocument/2006/relationships/image" Target="../media/image1116.png"/><Relationship Id="rId114" Type="http://schemas.openxmlformats.org/officeDocument/2006/relationships/image" Target="../media/image1124.png"/><Relationship Id="rId10" Type="http://schemas.openxmlformats.org/officeDocument/2006/relationships/image" Target="../media/image1021.png"/><Relationship Id="rId31" Type="http://schemas.openxmlformats.org/officeDocument/2006/relationships/image" Target="../media/image1042.png"/><Relationship Id="rId44" Type="http://schemas.openxmlformats.org/officeDocument/2006/relationships/image" Target="../media/image1055.png"/><Relationship Id="rId52" Type="http://schemas.openxmlformats.org/officeDocument/2006/relationships/image" Target="../media/image1063.png"/><Relationship Id="rId60" Type="http://schemas.openxmlformats.org/officeDocument/2006/relationships/image" Target="../media/image1071.png"/><Relationship Id="rId65" Type="http://schemas.openxmlformats.org/officeDocument/2006/relationships/image" Target="../media/image1076.png"/><Relationship Id="rId73" Type="http://schemas.openxmlformats.org/officeDocument/2006/relationships/image" Target="../media/image1084.png"/><Relationship Id="rId78" Type="http://schemas.openxmlformats.org/officeDocument/2006/relationships/image" Target="../media/image1089.png"/><Relationship Id="rId81" Type="http://schemas.openxmlformats.org/officeDocument/2006/relationships/image" Target="../media/image1092.png"/><Relationship Id="rId86" Type="http://schemas.openxmlformats.org/officeDocument/2006/relationships/image" Target="../media/image1097.png"/><Relationship Id="rId94" Type="http://schemas.openxmlformats.org/officeDocument/2006/relationships/image" Target="../media/image1105.png"/><Relationship Id="rId99" Type="http://schemas.openxmlformats.org/officeDocument/2006/relationships/image" Target="../media/image1110.png"/><Relationship Id="rId101" Type="http://schemas.openxmlformats.org/officeDocument/2006/relationships/image" Target="../media/image1112.png"/><Relationship Id="rId4" Type="http://schemas.openxmlformats.org/officeDocument/2006/relationships/image" Target="../media/image1015.png"/><Relationship Id="rId9" Type="http://schemas.openxmlformats.org/officeDocument/2006/relationships/image" Target="../media/image1020.png"/><Relationship Id="rId13" Type="http://schemas.openxmlformats.org/officeDocument/2006/relationships/image" Target="../media/image1024.png"/><Relationship Id="rId18" Type="http://schemas.openxmlformats.org/officeDocument/2006/relationships/image" Target="../media/image1029.png"/><Relationship Id="rId39" Type="http://schemas.openxmlformats.org/officeDocument/2006/relationships/image" Target="../media/image1050.png"/><Relationship Id="rId109" Type="http://schemas.openxmlformats.org/officeDocument/2006/relationships/image" Target="../media/image1119.png"/><Relationship Id="rId34" Type="http://schemas.openxmlformats.org/officeDocument/2006/relationships/image" Target="../media/image1045.png"/><Relationship Id="rId50" Type="http://schemas.openxmlformats.org/officeDocument/2006/relationships/image" Target="../media/image1061.png"/><Relationship Id="rId55" Type="http://schemas.openxmlformats.org/officeDocument/2006/relationships/image" Target="../media/image1066.png"/><Relationship Id="rId76" Type="http://schemas.openxmlformats.org/officeDocument/2006/relationships/image" Target="../media/image1087.png"/><Relationship Id="rId97" Type="http://schemas.openxmlformats.org/officeDocument/2006/relationships/image" Target="../media/image1108.png"/><Relationship Id="rId104" Type="http://schemas.openxmlformats.org/officeDocument/2006/relationships/image" Target="../media/image2.png"/><Relationship Id="rId7" Type="http://schemas.openxmlformats.org/officeDocument/2006/relationships/image" Target="../media/image1018.png"/><Relationship Id="rId71" Type="http://schemas.openxmlformats.org/officeDocument/2006/relationships/image" Target="../media/image1082.png"/><Relationship Id="rId92" Type="http://schemas.openxmlformats.org/officeDocument/2006/relationships/image" Target="../media/image1103.png"/><Relationship Id="rId2" Type="http://schemas.openxmlformats.org/officeDocument/2006/relationships/image" Target="../media/image1013.png"/><Relationship Id="rId29" Type="http://schemas.openxmlformats.org/officeDocument/2006/relationships/image" Target="../media/image1040.jpeg"/></Relationships>
</file>

<file path=xl/drawings/_rels/drawing33.xml.rels><?xml version="1.0" encoding="UTF-8" standalone="yes"?>
<Relationships xmlns="http://schemas.openxmlformats.org/package/2006/relationships"><Relationship Id="rId8" Type="http://schemas.openxmlformats.org/officeDocument/2006/relationships/image" Target="../media/image1134.png"/><Relationship Id="rId13" Type="http://schemas.openxmlformats.org/officeDocument/2006/relationships/image" Target="../media/image1139.png"/><Relationship Id="rId18" Type="http://schemas.openxmlformats.org/officeDocument/2006/relationships/image" Target="../media/image1144.jpeg"/><Relationship Id="rId3" Type="http://schemas.openxmlformats.org/officeDocument/2006/relationships/image" Target="../media/image1129.png"/><Relationship Id="rId7" Type="http://schemas.openxmlformats.org/officeDocument/2006/relationships/image" Target="../media/image1133.png"/><Relationship Id="rId12" Type="http://schemas.openxmlformats.org/officeDocument/2006/relationships/image" Target="../media/image1138.jpeg"/><Relationship Id="rId17" Type="http://schemas.openxmlformats.org/officeDocument/2006/relationships/image" Target="../media/image1143.jpeg"/><Relationship Id="rId2" Type="http://schemas.openxmlformats.org/officeDocument/2006/relationships/image" Target="../media/image1128.png"/><Relationship Id="rId16" Type="http://schemas.openxmlformats.org/officeDocument/2006/relationships/image" Target="../media/image1142.jpeg"/><Relationship Id="rId1" Type="http://schemas.openxmlformats.org/officeDocument/2006/relationships/image" Target="../media/image2.png"/><Relationship Id="rId6" Type="http://schemas.openxmlformats.org/officeDocument/2006/relationships/image" Target="../media/image1132.png"/><Relationship Id="rId11" Type="http://schemas.openxmlformats.org/officeDocument/2006/relationships/image" Target="../media/image1137.jpeg"/><Relationship Id="rId5" Type="http://schemas.openxmlformats.org/officeDocument/2006/relationships/image" Target="../media/image1131.png"/><Relationship Id="rId15" Type="http://schemas.openxmlformats.org/officeDocument/2006/relationships/image" Target="../media/image1141.jpeg"/><Relationship Id="rId10" Type="http://schemas.openxmlformats.org/officeDocument/2006/relationships/image" Target="../media/image1136.jpeg"/><Relationship Id="rId19" Type="http://schemas.openxmlformats.org/officeDocument/2006/relationships/image" Target="../media/image1145.png"/><Relationship Id="rId4" Type="http://schemas.openxmlformats.org/officeDocument/2006/relationships/image" Target="../media/image1130.png"/><Relationship Id="rId9" Type="http://schemas.openxmlformats.org/officeDocument/2006/relationships/image" Target="../media/image1135.jpeg"/><Relationship Id="rId14" Type="http://schemas.openxmlformats.org/officeDocument/2006/relationships/image" Target="../media/image1140.jpeg"/></Relationships>
</file>

<file path=xl/drawings/drawing1.xml><?xml version="1.0" encoding="utf-8"?>
<xdr:wsDr xmlns:xdr="http://schemas.openxmlformats.org/drawingml/2006/spreadsheetDrawing" xmlns:a="http://schemas.openxmlformats.org/drawingml/2006/main">
  <xdr:twoCellAnchor editAs="oneCell">
    <xdr:from>
      <xdr:col>0</xdr:col>
      <xdr:colOff>85725</xdr:colOff>
      <xdr:row>0</xdr:row>
      <xdr:rowOff>47626</xdr:rowOff>
    </xdr:from>
    <xdr:to>
      <xdr:col>0</xdr:col>
      <xdr:colOff>2066925</xdr:colOff>
      <xdr:row>2</xdr:row>
      <xdr:rowOff>121445</xdr:rowOff>
    </xdr:to>
    <xdr:pic>
      <xdr:nvPicPr>
        <xdr:cNvPr id="2" name="Picture 1">
          <a:extLst>
            <a:ext uri="{FF2B5EF4-FFF2-40B4-BE49-F238E27FC236}">
              <a16:creationId xmlns:a16="http://schemas.microsoft.com/office/drawing/2014/main" id="{8D0A4A14-4FD0-4802-BD4F-E16EE64910EA}"/>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85725" y="47626"/>
          <a:ext cx="1981200" cy="58816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1</xdr:col>
      <xdr:colOff>3657600</xdr:colOff>
      <xdr:row>2</xdr:row>
      <xdr:rowOff>114300</xdr:rowOff>
    </xdr:from>
    <xdr:ext cx="1720221" cy="400051"/>
    <xdr:pic>
      <xdr:nvPicPr>
        <xdr:cNvPr id="8" name="Picture 7">
          <a:extLst>
            <a:ext uri="{FF2B5EF4-FFF2-40B4-BE49-F238E27FC236}">
              <a16:creationId xmlns:a16="http://schemas.microsoft.com/office/drawing/2014/main" id="{59C2CA28-8D09-4E69-BB55-DFF07A93C80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4705350" y="495300"/>
          <a:ext cx="1720221" cy="400051"/>
        </a:xfrm>
        <a:prstGeom prst="rect">
          <a:avLst/>
        </a:prstGeom>
      </xdr:spPr>
    </xdr:pic>
    <xdr:clientData/>
  </xdr:oneCellAnchor>
  <xdr:twoCellAnchor editAs="oneCell">
    <xdr:from>
      <xdr:col>1</xdr:col>
      <xdr:colOff>228599</xdr:colOff>
      <xdr:row>1</xdr:row>
      <xdr:rowOff>171450</xdr:rowOff>
    </xdr:from>
    <xdr:to>
      <xdr:col>1</xdr:col>
      <xdr:colOff>1990724</xdr:colOff>
      <xdr:row>4</xdr:row>
      <xdr:rowOff>114153</xdr:rowOff>
    </xdr:to>
    <xdr:pic>
      <xdr:nvPicPr>
        <xdr:cNvPr id="17" name="Picture 16" descr="Absen dvLED Videowall Mount | Products ...">
          <a:extLst>
            <a:ext uri="{FF2B5EF4-FFF2-40B4-BE49-F238E27FC236}">
              <a16:creationId xmlns:a16="http://schemas.microsoft.com/office/drawing/2014/main" id="{F10B26A1-2295-4E61-972A-8887333A0CD5}"/>
            </a:ext>
          </a:extLst>
        </xdr:cNvPr>
        <xdr:cNvPicPr>
          <a:picLocks noChangeAspect="1" noChangeArrowheads="1"/>
        </xdr:cNvPicPr>
      </xdr:nvPicPr>
      <xdr:blipFill>
        <a:blip xmlns:r="http://schemas.openxmlformats.org/officeDocument/2006/relationships" r:embed="rId2" cstate="email">
          <a:extLst>
            <a:ext uri="{28A0092B-C50C-407E-A947-70E740481C1C}">
              <a14:useLocalDpi xmlns:a14="http://schemas.microsoft.com/office/drawing/2010/main"/>
            </a:ext>
          </a:extLst>
        </a:blip>
        <a:srcRect/>
        <a:stretch>
          <a:fillRect/>
        </a:stretch>
      </xdr:blipFill>
      <xdr:spPr bwMode="auto">
        <a:xfrm>
          <a:off x="1276349" y="361950"/>
          <a:ext cx="1762125" cy="59040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3</xdr:col>
      <xdr:colOff>400050</xdr:colOff>
      <xdr:row>26</xdr:row>
      <xdr:rowOff>170375</xdr:rowOff>
    </xdr:from>
    <xdr:ext cx="993775" cy="711009"/>
    <xdr:pic>
      <xdr:nvPicPr>
        <xdr:cNvPr id="6" name="Picture 5">
          <a:extLst>
            <a:ext uri="{FF2B5EF4-FFF2-40B4-BE49-F238E27FC236}">
              <a16:creationId xmlns:a16="http://schemas.microsoft.com/office/drawing/2014/main" id="{9B404279-4702-491B-AF84-C27D045D042C}"/>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7875270" y="12537635"/>
          <a:ext cx="993775" cy="711009"/>
        </a:xfrm>
        <a:prstGeom prst="rect">
          <a:avLst/>
        </a:prstGeom>
        <a:ln>
          <a:noFill/>
        </a:ln>
        <a:effectLst>
          <a:outerShdw blurRad="292100" dist="139700" dir="2700000" algn="tl" rotWithShape="0">
            <a:srgbClr val="333333">
              <a:alpha val="65000"/>
            </a:srgbClr>
          </a:outerShdw>
        </a:effectLst>
      </xdr:spPr>
    </xdr:pic>
    <xdr:clientData/>
  </xdr:oneCellAnchor>
  <xdr:oneCellAnchor>
    <xdr:from>
      <xdr:col>1</xdr:col>
      <xdr:colOff>3743325</xdr:colOff>
      <xdr:row>1</xdr:row>
      <xdr:rowOff>3810</xdr:rowOff>
    </xdr:from>
    <xdr:ext cx="1720221" cy="400051"/>
    <xdr:pic>
      <xdr:nvPicPr>
        <xdr:cNvPr id="8" name="Picture 7">
          <a:extLst>
            <a:ext uri="{FF2B5EF4-FFF2-40B4-BE49-F238E27FC236}">
              <a16:creationId xmlns:a16="http://schemas.microsoft.com/office/drawing/2014/main" id="{61F6E989-D1CF-4338-A17C-29AA2CBCE6E7}"/>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a:ext>
          </a:extLst>
        </a:blip>
        <a:stretch>
          <a:fillRect/>
        </a:stretch>
      </xdr:blipFill>
      <xdr:spPr>
        <a:xfrm>
          <a:off x="4817745" y="270510"/>
          <a:ext cx="1720221" cy="400051"/>
        </a:xfrm>
        <a:prstGeom prst="rect">
          <a:avLst/>
        </a:prstGeom>
      </xdr:spPr>
    </xdr:pic>
    <xdr:clientData/>
  </xdr:oneCellAnchor>
  <xdr:twoCellAnchor>
    <xdr:from>
      <xdr:col>3</xdr:col>
      <xdr:colOff>374798</xdr:colOff>
      <xdr:row>53</xdr:row>
      <xdr:rowOff>28575</xdr:rowOff>
    </xdr:from>
    <xdr:to>
      <xdr:col>3</xdr:col>
      <xdr:colOff>798669</xdr:colOff>
      <xdr:row>55</xdr:row>
      <xdr:rowOff>28575</xdr:rowOff>
    </xdr:to>
    <xdr:pic>
      <xdr:nvPicPr>
        <xdr:cNvPr id="9" name="Picture 42" descr="P5 2010(5-26)">
          <a:extLst>
            <a:ext uri="{FF2B5EF4-FFF2-40B4-BE49-F238E27FC236}">
              <a16:creationId xmlns:a16="http://schemas.microsoft.com/office/drawing/2014/main" id="{126E4330-7C58-4DB4-9A3D-244E97DCABC6}"/>
            </a:ext>
          </a:extLst>
        </xdr:cNvPr>
        <xdr:cNvPicPr>
          <a:picLocks noChangeAspect="1" noChangeArrowheads="1"/>
        </xdr:cNvPicPr>
      </xdr:nvPicPr>
      <xdr:blipFill rotWithShape="1">
        <a:blip xmlns:r="http://schemas.openxmlformats.org/officeDocument/2006/relationships" r:embed="rId3" cstate="email">
          <a:extLst>
            <a:ext uri="{28A0092B-C50C-407E-A947-70E740481C1C}">
              <a14:useLocalDpi xmlns:a14="http://schemas.microsoft.com/office/drawing/2010/main"/>
            </a:ext>
          </a:extLst>
        </a:blip>
        <a:srcRect/>
        <a:stretch/>
      </xdr:blipFill>
      <xdr:spPr bwMode="auto">
        <a:xfrm>
          <a:off x="7850018" y="22309455"/>
          <a:ext cx="423871" cy="701040"/>
        </a:xfrm>
        <a:prstGeom prst="rect">
          <a:avLst/>
        </a:prstGeom>
        <a:ln>
          <a:noFill/>
        </a:ln>
        <a:effectLst>
          <a:outerShdw blurRad="292100" dist="139700" dir="2700000" algn="tl" rotWithShape="0">
            <a:srgbClr val="333333">
              <a:alpha val="65000"/>
            </a:srgbClr>
          </a:outerShdw>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3</xdr:col>
      <xdr:colOff>1152525</xdr:colOff>
      <xdr:row>53</xdr:row>
      <xdr:rowOff>276225</xdr:rowOff>
    </xdr:from>
    <xdr:ext cx="590550" cy="878455"/>
    <xdr:pic>
      <xdr:nvPicPr>
        <xdr:cNvPr id="10" name="Picture 3">
          <a:extLst>
            <a:ext uri="{FF2B5EF4-FFF2-40B4-BE49-F238E27FC236}">
              <a16:creationId xmlns:a16="http://schemas.microsoft.com/office/drawing/2014/main" id="{BE224E80-2C38-4DF3-A7FA-966F5C0BE6B2}"/>
            </a:ext>
          </a:extLst>
        </xdr:cNvPr>
        <xdr:cNvPicPr>
          <a:picLocks noChangeAspect="1"/>
        </xdr:cNvPicPr>
      </xdr:nvPicPr>
      <xdr:blipFill>
        <a:blip xmlns:r="http://schemas.openxmlformats.org/officeDocument/2006/relationships" r:embed="rId4" cstate="email">
          <a:extLst>
            <a:ext uri="{28A0092B-C50C-407E-A947-70E740481C1C}">
              <a14:useLocalDpi xmlns:a14="http://schemas.microsoft.com/office/drawing/2010/main"/>
            </a:ext>
          </a:extLst>
        </a:blip>
        <a:srcRect/>
        <a:stretch>
          <a:fillRect/>
        </a:stretch>
      </xdr:blipFill>
      <xdr:spPr bwMode="auto">
        <a:xfrm>
          <a:off x="8627745" y="22557105"/>
          <a:ext cx="590550" cy="8784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xdr:from>
      <xdr:col>3</xdr:col>
      <xdr:colOff>438149</xdr:colOff>
      <xdr:row>41</xdr:row>
      <xdr:rowOff>180975</xdr:rowOff>
    </xdr:from>
    <xdr:to>
      <xdr:col>3</xdr:col>
      <xdr:colOff>1609724</xdr:colOff>
      <xdr:row>43</xdr:row>
      <xdr:rowOff>209551</xdr:rowOff>
    </xdr:to>
    <xdr:pic>
      <xdr:nvPicPr>
        <xdr:cNvPr id="11" name="图片 296">
          <a:extLst>
            <a:ext uri="{FF2B5EF4-FFF2-40B4-BE49-F238E27FC236}">
              <a16:creationId xmlns:a16="http://schemas.microsoft.com/office/drawing/2014/main" id="{72779B64-358B-44DF-A9CA-18693CFA0202}"/>
            </a:ext>
          </a:extLst>
        </xdr:cNvPr>
        <xdr:cNvPicPr>
          <a:picLocks noChangeAspect="1" noChangeArrowheads="1"/>
        </xdr:cNvPicPr>
      </xdr:nvPicPr>
      <xdr:blipFill rotWithShape="1">
        <a:blip xmlns:r="http://schemas.openxmlformats.org/officeDocument/2006/relationships" r:embed="rId5" cstate="email">
          <a:extLst>
            <a:ext uri="{28A0092B-C50C-407E-A947-70E740481C1C}">
              <a14:useLocalDpi xmlns:a14="http://schemas.microsoft.com/office/drawing/2010/main"/>
            </a:ext>
          </a:extLst>
        </a:blip>
        <a:srcRect/>
        <a:stretch/>
      </xdr:blipFill>
      <xdr:spPr bwMode="auto">
        <a:xfrm>
          <a:off x="7913369" y="18522315"/>
          <a:ext cx="1171575" cy="615316"/>
        </a:xfrm>
        <a:prstGeom prst="rect">
          <a:avLst/>
        </a:prstGeom>
        <a:ln>
          <a:noFill/>
        </a:ln>
        <a:effectLst>
          <a:outerShdw blurRad="292100" dist="139700" dir="2700000" algn="tl" rotWithShape="0">
            <a:srgbClr val="333333">
              <a:alpha val="65000"/>
            </a:srgbClr>
          </a:outerShdw>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484644</xdr:colOff>
      <xdr:row>44</xdr:row>
      <xdr:rowOff>38101</xdr:rowOff>
    </xdr:from>
    <xdr:to>
      <xdr:col>3</xdr:col>
      <xdr:colOff>1447800</xdr:colOff>
      <xdr:row>46</xdr:row>
      <xdr:rowOff>95250</xdr:rowOff>
    </xdr:to>
    <xdr:pic>
      <xdr:nvPicPr>
        <xdr:cNvPr id="12" name="Picture 98" descr="P14 2010(14-17)">
          <a:extLst>
            <a:ext uri="{FF2B5EF4-FFF2-40B4-BE49-F238E27FC236}">
              <a16:creationId xmlns:a16="http://schemas.microsoft.com/office/drawing/2014/main" id="{E0FD2705-96AA-4473-9E19-3F38629EF2DC}"/>
            </a:ext>
          </a:extLst>
        </xdr:cNvPr>
        <xdr:cNvPicPr>
          <a:picLocks noChangeAspect="1" noChangeArrowheads="1"/>
        </xdr:cNvPicPr>
      </xdr:nvPicPr>
      <xdr:blipFill rotWithShape="1">
        <a:blip xmlns:r="http://schemas.openxmlformats.org/officeDocument/2006/relationships" r:embed="rId6" cstate="email">
          <a:extLst>
            <a:ext uri="{28A0092B-C50C-407E-A947-70E740481C1C}">
              <a14:useLocalDpi xmlns:a14="http://schemas.microsoft.com/office/drawing/2010/main"/>
            </a:ext>
          </a:extLst>
        </a:blip>
        <a:srcRect l="-2650" r="-1325" b="-3792"/>
        <a:stretch/>
      </xdr:blipFill>
      <xdr:spPr bwMode="auto">
        <a:xfrm>
          <a:off x="7959864" y="19324321"/>
          <a:ext cx="963156" cy="750569"/>
        </a:xfrm>
        <a:prstGeom prst="rect">
          <a:avLst/>
        </a:prstGeom>
        <a:ln>
          <a:noFill/>
        </a:ln>
        <a:effectLst>
          <a:outerShdw blurRad="292100" dist="139700" dir="2700000" algn="tl" rotWithShape="0">
            <a:srgbClr val="333333">
              <a:alpha val="65000"/>
            </a:srgbClr>
          </a:outerShdw>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533399</xdr:colOff>
      <xdr:row>49</xdr:row>
      <xdr:rowOff>142876</xdr:rowOff>
    </xdr:from>
    <xdr:to>
      <xdr:col>3</xdr:col>
      <xdr:colOff>1637606</xdr:colOff>
      <xdr:row>51</xdr:row>
      <xdr:rowOff>38100</xdr:rowOff>
    </xdr:to>
    <xdr:pic>
      <xdr:nvPicPr>
        <xdr:cNvPr id="13" name="Picture 112" descr="P12 2010(12-19)">
          <a:extLst>
            <a:ext uri="{FF2B5EF4-FFF2-40B4-BE49-F238E27FC236}">
              <a16:creationId xmlns:a16="http://schemas.microsoft.com/office/drawing/2014/main" id="{D7C022D8-45B2-41E2-83E1-0E98C20A0325}"/>
            </a:ext>
          </a:extLst>
        </xdr:cNvPr>
        <xdr:cNvPicPr>
          <a:picLocks noChangeAspect="1" noChangeArrowheads="1"/>
        </xdr:cNvPicPr>
      </xdr:nvPicPr>
      <xdr:blipFill>
        <a:blip xmlns:r="http://schemas.openxmlformats.org/officeDocument/2006/relationships" r:embed="rId7" cstate="email">
          <a:extLst>
            <a:ext uri="{28A0092B-C50C-407E-A947-70E740481C1C}">
              <a14:useLocalDpi xmlns:a14="http://schemas.microsoft.com/office/drawing/2010/main"/>
            </a:ext>
          </a:extLst>
        </a:blip>
        <a:srcRect/>
        <a:stretch>
          <a:fillRect/>
        </a:stretch>
      </xdr:blipFill>
      <xdr:spPr bwMode="auto">
        <a:xfrm>
          <a:off x="8008619" y="21174076"/>
          <a:ext cx="1104207" cy="596264"/>
        </a:xfrm>
        <a:prstGeom prst="rect">
          <a:avLst/>
        </a:prstGeom>
        <a:noFill/>
        <a:ln>
          <a:noFill/>
        </a:ln>
        <a:effectLst>
          <a:outerShdw blurRad="292100" dist="139700" dir="2700000" algn="tl" rotWithShape="0">
            <a:srgbClr val="333333">
              <a:alpha val="64999"/>
            </a:srgbClr>
          </a:outerShdw>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3</xdr:col>
      <xdr:colOff>771525</xdr:colOff>
      <xdr:row>46</xdr:row>
      <xdr:rowOff>287267</xdr:rowOff>
    </xdr:from>
    <xdr:ext cx="619125" cy="610153"/>
    <xdr:pic>
      <xdr:nvPicPr>
        <xdr:cNvPr id="14" name="Picture 2">
          <a:extLst>
            <a:ext uri="{FF2B5EF4-FFF2-40B4-BE49-F238E27FC236}">
              <a16:creationId xmlns:a16="http://schemas.microsoft.com/office/drawing/2014/main" id="{DEF908AD-33CF-45BD-A6C1-671B3C71B879}"/>
            </a:ext>
          </a:extLst>
        </xdr:cNvPr>
        <xdr:cNvPicPr>
          <a:picLocks noChangeAspect="1"/>
        </xdr:cNvPicPr>
      </xdr:nvPicPr>
      <xdr:blipFill>
        <a:blip xmlns:r="http://schemas.openxmlformats.org/officeDocument/2006/relationships" r:embed="rId8" cstate="email">
          <a:extLst>
            <a:ext uri="{28A0092B-C50C-407E-A947-70E740481C1C}">
              <a14:useLocalDpi xmlns:a14="http://schemas.microsoft.com/office/drawing/2010/main"/>
            </a:ext>
          </a:extLst>
        </a:blip>
        <a:srcRect/>
        <a:stretch>
          <a:fillRect/>
        </a:stretch>
      </xdr:blipFill>
      <xdr:spPr bwMode="auto">
        <a:xfrm>
          <a:off x="8246745" y="20266907"/>
          <a:ext cx="619125" cy="610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3</xdr:col>
      <xdr:colOff>400050</xdr:colOff>
      <xdr:row>24</xdr:row>
      <xdr:rowOff>104776</xdr:rowOff>
    </xdr:from>
    <xdr:to>
      <xdr:col>3</xdr:col>
      <xdr:colOff>1666875</xdr:colOff>
      <xdr:row>25</xdr:row>
      <xdr:rowOff>294719</xdr:rowOff>
    </xdr:to>
    <xdr:pic>
      <xdr:nvPicPr>
        <xdr:cNvPr id="15" name="Picture 14">
          <a:extLst>
            <a:ext uri="{FF2B5EF4-FFF2-40B4-BE49-F238E27FC236}">
              <a16:creationId xmlns:a16="http://schemas.microsoft.com/office/drawing/2014/main" id="{D406F86D-39B5-4D5C-9BD9-FDB4C6CC1146}"/>
            </a:ext>
          </a:extLst>
        </xdr:cNvPr>
        <xdr:cNvPicPr>
          <a:picLocks noChangeAspect="1"/>
        </xdr:cNvPicPr>
      </xdr:nvPicPr>
      <xdr:blipFill rotWithShape="1">
        <a:blip xmlns:r="http://schemas.openxmlformats.org/officeDocument/2006/relationships" r:embed="rId9" cstate="email">
          <a:extLst>
            <a:ext uri="{28A0092B-C50C-407E-A947-70E740481C1C}">
              <a14:useLocalDpi xmlns:a14="http://schemas.microsoft.com/office/drawing/2010/main"/>
            </a:ext>
          </a:extLst>
        </a:blip>
        <a:srcRect/>
        <a:stretch/>
      </xdr:blipFill>
      <xdr:spPr>
        <a:xfrm>
          <a:off x="7875270" y="11595736"/>
          <a:ext cx="1266825" cy="738583"/>
        </a:xfrm>
        <a:prstGeom prst="rect">
          <a:avLst/>
        </a:prstGeom>
      </xdr:spPr>
    </xdr:pic>
    <xdr:clientData/>
  </xdr:twoCellAnchor>
  <xdr:twoCellAnchor editAs="oneCell">
    <xdr:from>
      <xdr:col>3</xdr:col>
      <xdr:colOff>295275</xdr:colOff>
      <xdr:row>28</xdr:row>
      <xdr:rowOff>36139</xdr:rowOff>
    </xdr:from>
    <xdr:to>
      <xdr:col>3</xdr:col>
      <xdr:colOff>1628775</xdr:colOff>
      <xdr:row>28</xdr:row>
      <xdr:rowOff>571500</xdr:rowOff>
    </xdr:to>
    <xdr:pic>
      <xdr:nvPicPr>
        <xdr:cNvPr id="16" name="Picture 15">
          <a:extLst>
            <a:ext uri="{FF2B5EF4-FFF2-40B4-BE49-F238E27FC236}">
              <a16:creationId xmlns:a16="http://schemas.microsoft.com/office/drawing/2014/main" id="{1A4916EC-579B-478A-9273-6295A8DC4492}"/>
            </a:ext>
          </a:extLst>
        </xdr:cNvPr>
        <xdr:cNvPicPr>
          <a:picLocks noChangeAspect="1"/>
        </xdr:cNvPicPr>
      </xdr:nvPicPr>
      <xdr:blipFill rotWithShape="1">
        <a:blip xmlns:r="http://schemas.openxmlformats.org/officeDocument/2006/relationships" r:embed="rId10" cstate="email">
          <a:extLst>
            <a:ext uri="{28A0092B-C50C-407E-A947-70E740481C1C}">
              <a14:useLocalDpi xmlns:a14="http://schemas.microsoft.com/office/drawing/2010/main"/>
            </a:ext>
          </a:extLst>
        </a:blip>
        <a:srcRect/>
        <a:stretch/>
      </xdr:blipFill>
      <xdr:spPr>
        <a:xfrm>
          <a:off x="7770495" y="13454959"/>
          <a:ext cx="1333500" cy="535361"/>
        </a:xfrm>
        <a:prstGeom prst="rect">
          <a:avLst/>
        </a:prstGeom>
      </xdr:spPr>
    </xdr:pic>
    <xdr:clientData/>
  </xdr:twoCellAnchor>
  <xdr:twoCellAnchor editAs="oneCell">
    <xdr:from>
      <xdr:col>3</xdr:col>
      <xdr:colOff>85725</xdr:colOff>
      <xdr:row>30</xdr:row>
      <xdr:rowOff>632556</xdr:rowOff>
    </xdr:from>
    <xdr:to>
      <xdr:col>3</xdr:col>
      <xdr:colOff>1885950</xdr:colOff>
      <xdr:row>31</xdr:row>
      <xdr:rowOff>434341</xdr:rowOff>
    </xdr:to>
    <xdr:pic>
      <xdr:nvPicPr>
        <xdr:cNvPr id="17" name="Picture 16">
          <a:extLst>
            <a:ext uri="{FF2B5EF4-FFF2-40B4-BE49-F238E27FC236}">
              <a16:creationId xmlns:a16="http://schemas.microsoft.com/office/drawing/2014/main" id="{85CDA455-EA98-4105-8F27-A5BD96C79AF2}"/>
            </a:ext>
          </a:extLst>
        </xdr:cNvPr>
        <xdr:cNvPicPr>
          <a:picLocks noChangeAspect="1"/>
        </xdr:cNvPicPr>
      </xdr:nvPicPr>
      <xdr:blipFill>
        <a:blip xmlns:r="http://schemas.openxmlformats.org/officeDocument/2006/relationships" r:embed="rId11" cstate="email">
          <a:extLst>
            <a:ext uri="{28A0092B-C50C-407E-A947-70E740481C1C}">
              <a14:useLocalDpi xmlns:a14="http://schemas.microsoft.com/office/drawing/2010/main"/>
            </a:ext>
          </a:extLst>
        </a:blip>
        <a:stretch>
          <a:fillRect/>
        </a:stretch>
      </xdr:blipFill>
      <xdr:spPr>
        <a:xfrm>
          <a:off x="7560945" y="15415356"/>
          <a:ext cx="1800225" cy="556165"/>
        </a:xfrm>
        <a:prstGeom prst="rect">
          <a:avLst/>
        </a:prstGeom>
      </xdr:spPr>
    </xdr:pic>
    <xdr:clientData/>
  </xdr:twoCellAnchor>
  <xdr:twoCellAnchor editAs="oneCell">
    <xdr:from>
      <xdr:col>3</xdr:col>
      <xdr:colOff>66675</xdr:colOff>
      <xdr:row>29</xdr:row>
      <xdr:rowOff>441325</xdr:rowOff>
    </xdr:from>
    <xdr:to>
      <xdr:col>3</xdr:col>
      <xdr:colOff>1876425</xdr:colOff>
      <xdr:row>30</xdr:row>
      <xdr:rowOff>196215</xdr:rowOff>
    </xdr:to>
    <xdr:pic>
      <xdr:nvPicPr>
        <xdr:cNvPr id="18" name="Picture 17">
          <a:extLst>
            <a:ext uri="{FF2B5EF4-FFF2-40B4-BE49-F238E27FC236}">
              <a16:creationId xmlns:a16="http://schemas.microsoft.com/office/drawing/2014/main" id="{58DFCF4B-FCF3-448F-AAC5-1F2B6AC21416}"/>
            </a:ext>
          </a:extLst>
        </xdr:cNvPr>
        <xdr:cNvPicPr>
          <a:picLocks noChangeAspect="1"/>
        </xdr:cNvPicPr>
      </xdr:nvPicPr>
      <xdr:blipFill>
        <a:blip xmlns:r="http://schemas.openxmlformats.org/officeDocument/2006/relationships" r:embed="rId12" cstate="email">
          <a:extLst>
            <a:ext uri="{28A0092B-C50C-407E-A947-70E740481C1C}">
              <a14:useLocalDpi xmlns:a14="http://schemas.microsoft.com/office/drawing/2010/main"/>
            </a:ext>
          </a:extLst>
        </a:blip>
        <a:stretch>
          <a:fillRect/>
        </a:stretch>
      </xdr:blipFill>
      <xdr:spPr>
        <a:xfrm>
          <a:off x="7541895" y="14561185"/>
          <a:ext cx="1809750" cy="478790"/>
        </a:xfrm>
        <a:prstGeom prst="rect">
          <a:avLst/>
        </a:prstGeom>
      </xdr:spPr>
    </xdr:pic>
    <xdr:clientData/>
  </xdr:twoCellAnchor>
  <xdr:twoCellAnchor editAs="oneCell">
    <xdr:from>
      <xdr:col>3</xdr:col>
      <xdr:colOff>551171</xdr:colOff>
      <xdr:row>20</xdr:row>
      <xdr:rowOff>2281</xdr:rowOff>
    </xdr:from>
    <xdr:to>
      <xdr:col>3</xdr:col>
      <xdr:colOff>1219200</xdr:colOff>
      <xdr:row>20</xdr:row>
      <xdr:rowOff>419100</xdr:rowOff>
    </xdr:to>
    <xdr:pic>
      <xdr:nvPicPr>
        <xdr:cNvPr id="19" name="Picture 18">
          <a:extLst>
            <a:ext uri="{FF2B5EF4-FFF2-40B4-BE49-F238E27FC236}">
              <a16:creationId xmlns:a16="http://schemas.microsoft.com/office/drawing/2014/main" id="{13CF8E8C-7EE8-4259-B42E-DA8EB17F1222}"/>
            </a:ext>
          </a:extLst>
        </xdr:cNvPr>
        <xdr:cNvPicPr>
          <a:picLocks noChangeAspect="1"/>
        </xdr:cNvPicPr>
      </xdr:nvPicPr>
      <xdr:blipFill rotWithShape="1">
        <a:blip xmlns:r="http://schemas.openxmlformats.org/officeDocument/2006/relationships" r:embed="rId13" cstate="email">
          <a:extLst>
            <a:ext uri="{28A0092B-C50C-407E-A947-70E740481C1C}">
              <a14:useLocalDpi xmlns:a14="http://schemas.microsoft.com/office/drawing/2010/main"/>
            </a:ext>
          </a:extLst>
        </a:blip>
        <a:srcRect l="15732" t="8836" r="16511"/>
        <a:stretch/>
      </xdr:blipFill>
      <xdr:spPr>
        <a:xfrm>
          <a:off x="8026391" y="10091161"/>
          <a:ext cx="668029" cy="416819"/>
        </a:xfrm>
        <a:prstGeom prst="rect">
          <a:avLst/>
        </a:prstGeom>
      </xdr:spPr>
    </xdr:pic>
    <xdr:clientData/>
  </xdr:twoCellAnchor>
  <xdr:twoCellAnchor editAs="oneCell">
    <xdr:from>
      <xdr:col>3</xdr:col>
      <xdr:colOff>695325</xdr:colOff>
      <xdr:row>34</xdr:row>
      <xdr:rowOff>19050</xdr:rowOff>
    </xdr:from>
    <xdr:to>
      <xdr:col>3</xdr:col>
      <xdr:colOff>1308171</xdr:colOff>
      <xdr:row>39</xdr:row>
      <xdr:rowOff>28575</xdr:rowOff>
    </xdr:to>
    <xdr:pic>
      <xdr:nvPicPr>
        <xdr:cNvPr id="20" name="Picture 19">
          <a:extLst>
            <a:ext uri="{FF2B5EF4-FFF2-40B4-BE49-F238E27FC236}">
              <a16:creationId xmlns:a16="http://schemas.microsoft.com/office/drawing/2014/main" id="{9A771A9A-6DE8-464C-8574-72C1B8B9FAEC}"/>
            </a:ext>
          </a:extLst>
        </xdr:cNvPr>
        <xdr:cNvPicPr>
          <a:picLocks noChangeAspect="1"/>
        </xdr:cNvPicPr>
      </xdr:nvPicPr>
      <xdr:blipFill>
        <a:blip xmlns:r="http://schemas.openxmlformats.org/officeDocument/2006/relationships" r:embed="rId14" cstate="email">
          <a:extLst>
            <a:ext uri="{28A0092B-C50C-407E-A947-70E740481C1C}">
              <a14:useLocalDpi xmlns:a14="http://schemas.microsoft.com/office/drawing/2010/main"/>
            </a:ext>
          </a:extLst>
        </a:blip>
        <a:srcRect/>
        <a:stretch>
          <a:fillRect/>
        </a:stretch>
      </xdr:blipFill>
      <xdr:spPr bwMode="auto">
        <a:xfrm>
          <a:off x="8170545" y="17080230"/>
          <a:ext cx="612846" cy="923925"/>
        </a:xfrm>
        <a:prstGeom prst="rect">
          <a:avLst/>
        </a:prstGeom>
        <a:noFill/>
        <a:ln>
          <a:noFill/>
        </a:ln>
      </xdr:spPr>
    </xdr:pic>
    <xdr:clientData/>
  </xdr:twoCellAnchor>
  <xdr:twoCellAnchor editAs="oneCell">
    <xdr:from>
      <xdr:col>3</xdr:col>
      <xdr:colOff>408031</xdr:colOff>
      <xdr:row>66</xdr:row>
      <xdr:rowOff>181100</xdr:rowOff>
    </xdr:from>
    <xdr:to>
      <xdr:col>3</xdr:col>
      <xdr:colOff>1130496</xdr:colOff>
      <xdr:row>69</xdr:row>
      <xdr:rowOff>69471</xdr:rowOff>
    </xdr:to>
    <xdr:pic>
      <xdr:nvPicPr>
        <xdr:cNvPr id="21" name="Picture 20">
          <a:extLst>
            <a:ext uri="{FF2B5EF4-FFF2-40B4-BE49-F238E27FC236}">
              <a16:creationId xmlns:a16="http://schemas.microsoft.com/office/drawing/2014/main" id="{16AB8103-520E-4A62-8261-385C1926C8F4}"/>
            </a:ext>
          </a:extLst>
        </xdr:cNvPr>
        <xdr:cNvPicPr>
          <a:picLocks noChangeAspect="1"/>
        </xdr:cNvPicPr>
      </xdr:nvPicPr>
      <xdr:blipFill>
        <a:blip xmlns:r="http://schemas.openxmlformats.org/officeDocument/2006/relationships" r:embed="rId15" cstate="email">
          <a:extLst>
            <a:ext uri="{28A0092B-C50C-407E-A947-70E740481C1C}">
              <a14:useLocalDpi xmlns:a14="http://schemas.microsoft.com/office/drawing/2010/main"/>
            </a:ext>
          </a:extLst>
        </a:blip>
        <a:stretch>
          <a:fillRect/>
        </a:stretch>
      </xdr:blipFill>
      <xdr:spPr>
        <a:xfrm rot="2995654">
          <a:off x="7850718" y="27737073"/>
          <a:ext cx="787531" cy="722465"/>
        </a:xfrm>
        <a:prstGeom prst="rect">
          <a:avLst/>
        </a:prstGeom>
      </xdr:spPr>
    </xdr:pic>
    <xdr:clientData/>
  </xdr:twoCellAnchor>
  <xdr:twoCellAnchor editAs="oneCell">
    <xdr:from>
      <xdr:col>3</xdr:col>
      <xdr:colOff>352425</xdr:colOff>
      <xdr:row>22</xdr:row>
      <xdr:rowOff>9525</xdr:rowOff>
    </xdr:from>
    <xdr:to>
      <xdr:col>3</xdr:col>
      <xdr:colOff>1543692</xdr:colOff>
      <xdr:row>23</xdr:row>
      <xdr:rowOff>76200</xdr:rowOff>
    </xdr:to>
    <xdr:pic>
      <xdr:nvPicPr>
        <xdr:cNvPr id="22" name="Picture 21">
          <a:extLst>
            <a:ext uri="{FF2B5EF4-FFF2-40B4-BE49-F238E27FC236}">
              <a16:creationId xmlns:a16="http://schemas.microsoft.com/office/drawing/2014/main" id="{759D3D33-0ADA-4072-BA4A-D5E78434FE65}"/>
            </a:ext>
          </a:extLst>
        </xdr:cNvPr>
        <xdr:cNvPicPr>
          <a:picLocks noChangeAspect="1" noChangeArrowheads="1"/>
        </xdr:cNvPicPr>
      </xdr:nvPicPr>
      <xdr:blipFill>
        <a:blip xmlns:r="http://schemas.openxmlformats.org/officeDocument/2006/relationships" r:embed="rId16" cstate="email">
          <a:extLst>
            <a:ext uri="{28A0092B-C50C-407E-A947-70E740481C1C}">
              <a14:useLocalDpi xmlns:a14="http://schemas.microsoft.com/office/drawing/2010/main"/>
            </a:ext>
          </a:extLst>
        </a:blip>
        <a:srcRect/>
        <a:stretch>
          <a:fillRect/>
        </a:stretch>
      </xdr:blipFill>
      <xdr:spPr bwMode="auto">
        <a:xfrm>
          <a:off x="7827645" y="10791825"/>
          <a:ext cx="1191267" cy="59245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93772</xdr:colOff>
      <xdr:row>32</xdr:row>
      <xdr:rowOff>266700</xdr:rowOff>
    </xdr:from>
    <xdr:to>
      <xdr:col>3</xdr:col>
      <xdr:colOff>1857376</xdr:colOff>
      <xdr:row>32</xdr:row>
      <xdr:rowOff>514348</xdr:rowOff>
    </xdr:to>
    <xdr:pic>
      <xdr:nvPicPr>
        <xdr:cNvPr id="23" name="Picture 22">
          <a:extLst>
            <a:ext uri="{FF2B5EF4-FFF2-40B4-BE49-F238E27FC236}">
              <a16:creationId xmlns:a16="http://schemas.microsoft.com/office/drawing/2014/main" id="{C9DE86BF-1C10-48DD-AA2E-A751B3F58EE9}"/>
            </a:ext>
          </a:extLst>
        </xdr:cNvPr>
        <xdr:cNvPicPr>
          <a:picLocks noChangeAspect="1"/>
        </xdr:cNvPicPr>
      </xdr:nvPicPr>
      <xdr:blipFill>
        <a:blip xmlns:r="http://schemas.openxmlformats.org/officeDocument/2006/relationships" r:embed="rId17" cstate="email">
          <a:extLst>
            <a:ext uri="{28A0092B-C50C-407E-A947-70E740481C1C}">
              <a14:useLocalDpi xmlns:a14="http://schemas.microsoft.com/office/drawing/2010/main"/>
            </a:ext>
          </a:extLst>
        </a:blip>
        <a:stretch>
          <a:fillRect/>
        </a:stretch>
      </xdr:blipFill>
      <xdr:spPr>
        <a:xfrm flipV="1">
          <a:off x="7568992" y="16443960"/>
          <a:ext cx="1763604" cy="247648"/>
        </a:xfrm>
        <a:prstGeom prst="rect">
          <a:avLst/>
        </a:prstGeom>
      </xdr:spPr>
    </xdr:pic>
    <xdr:clientData/>
  </xdr:twoCellAnchor>
  <xdr:twoCellAnchor editAs="oneCell">
    <xdr:from>
      <xdr:col>3</xdr:col>
      <xdr:colOff>342900</xdr:colOff>
      <xdr:row>6</xdr:row>
      <xdr:rowOff>228600</xdr:rowOff>
    </xdr:from>
    <xdr:to>
      <xdr:col>3</xdr:col>
      <xdr:colOff>1638300</xdr:colOff>
      <xdr:row>6</xdr:row>
      <xdr:rowOff>806576</xdr:rowOff>
    </xdr:to>
    <xdr:pic>
      <xdr:nvPicPr>
        <xdr:cNvPr id="24" name="Picture 23">
          <a:extLst>
            <a:ext uri="{FF2B5EF4-FFF2-40B4-BE49-F238E27FC236}">
              <a16:creationId xmlns:a16="http://schemas.microsoft.com/office/drawing/2014/main" id="{DE75541B-BD7F-4382-B37E-F6BC0B74770A}"/>
            </a:ext>
          </a:extLst>
        </xdr:cNvPr>
        <xdr:cNvPicPr>
          <a:picLocks noChangeAspect="1"/>
        </xdr:cNvPicPr>
      </xdr:nvPicPr>
      <xdr:blipFill>
        <a:blip xmlns:r="http://schemas.openxmlformats.org/officeDocument/2006/relationships" r:embed="rId18" cstate="email">
          <a:extLst>
            <a:ext uri="{28A0092B-C50C-407E-A947-70E740481C1C}">
              <a14:useLocalDpi xmlns:a14="http://schemas.microsoft.com/office/drawing/2010/main"/>
            </a:ext>
          </a:extLst>
        </a:blip>
        <a:stretch>
          <a:fillRect/>
        </a:stretch>
      </xdr:blipFill>
      <xdr:spPr>
        <a:xfrm>
          <a:off x="7818120" y="1516380"/>
          <a:ext cx="1295400" cy="577976"/>
        </a:xfrm>
        <a:prstGeom prst="rect">
          <a:avLst/>
        </a:prstGeom>
      </xdr:spPr>
    </xdr:pic>
    <xdr:clientData/>
  </xdr:twoCellAnchor>
  <xdr:twoCellAnchor editAs="oneCell">
    <xdr:from>
      <xdr:col>3</xdr:col>
      <xdr:colOff>133350</xdr:colOff>
      <xdr:row>9</xdr:row>
      <xdr:rowOff>318644</xdr:rowOff>
    </xdr:from>
    <xdr:to>
      <xdr:col>3</xdr:col>
      <xdr:colOff>1685925</xdr:colOff>
      <xdr:row>9</xdr:row>
      <xdr:rowOff>664350</xdr:rowOff>
    </xdr:to>
    <xdr:pic>
      <xdr:nvPicPr>
        <xdr:cNvPr id="25" name="Picture 24">
          <a:extLst>
            <a:ext uri="{FF2B5EF4-FFF2-40B4-BE49-F238E27FC236}">
              <a16:creationId xmlns:a16="http://schemas.microsoft.com/office/drawing/2014/main" id="{84F4E11B-D3FB-4C18-93E4-5ECB313D49F2}"/>
            </a:ext>
          </a:extLst>
        </xdr:cNvPr>
        <xdr:cNvPicPr>
          <a:picLocks noChangeAspect="1"/>
        </xdr:cNvPicPr>
      </xdr:nvPicPr>
      <xdr:blipFill>
        <a:blip xmlns:r="http://schemas.openxmlformats.org/officeDocument/2006/relationships" r:embed="rId19" cstate="email">
          <a:extLst>
            <a:ext uri="{28A0092B-C50C-407E-A947-70E740481C1C}">
              <a14:useLocalDpi xmlns:a14="http://schemas.microsoft.com/office/drawing/2010/main"/>
            </a:ext>
          </a:extLst>
        </a:blip>
        <a:stretch>
          <a:fillRect/>
        </a:stretch>
      </xdr:blipFill>
      <xdr:spPr>
        <a:xfrm>
          <a:off x="7608570" y="4585844"/>
          <a:ext cx="1552575" cy="345706"/>
        </a:xfrm>
        <a:prstGeom prst="rect">
          <a:avLst/>
        </a:prstGeom>
      </xdr:spPr>
    </xdr:pic>
    <xdr:clientData/>
  </xdr:twoCellAnchor>
  <xdr:twoCellAnchor editAs="oneCell">
    <xdr:from>
      <xdr:col>3</xdr:col>
      <xdr:colOff>523874</xdr:colOff>
      <xdr:row>12</xdr:row>
      <xdr:rowOff>171450</xdr:rowOff>
    </xdr:from>
    <xdr:to>
      <xdr:col>3</xdr:col>
      <xdr:colOff>1271557</xdr:colOff>
      <xdr:row>14</xdr:row>
      <xdr:rowOff>161925</xdr:rowOff>
    </xdr:to>
    <xdr:pic>
      <xdr:nvPicPr>
        <xdr:cNvPr id="26" name="Picture 25">
          <a:extLst>
            <a:ext uri="{FF2B5EF4-FFF2-40B4-BE49-F238E27FC236}">
              <a16:creationId xmlns:a16="http://schemas.microsoft.com/office/drawing/2014/main" id="{6D557231-6234-4D3B-A773-41F73D708417}"/>
            </a:ext>
          </a:extLst>
        </xdr:cNvPr>
        <xdr:cNvPicPr>
          <a:picLocks noChangeAspect="1"/>
        </xdr:cNvPicPr>
      </xdr:nvPicPr>
      <xdr:blipFill>
        <a:blip xmlns:r="http://schemas.openxmlformats.org/officeDocument/2006/relationships" r:embed="rId20" cstate="email">
          <a:extLst>
            <a:ext uri="{28A0092B-C50C-407E-A947-70E740481C1C}">
              <a14:useLocalDpi xmlns:a14="http://schemas.microsoft.com/office/drawing/2010/main"/>
            </a:ext>
          </a:extLst>
        </a:blip>
        <a:stretch>
          <a:fillRect/>
        </a:stretch>
      </xdr:blipFill>
      <xdr:spPr>
        <a:xfrm>
          <a:off x="7999094" y="7410450"/>
          <a:ext cx="747683" cy="729615"/>
        </a:xfrm>
        <a:prstGeom prst="rect">
          <a:avLst/>
        </a:prstGeom>
      </xdr:spPr>
    </xdr:pic>
    <xdr:clientData/>
  </xdr:twoCellAnchor>
  <xdr:twoCellAnchor editAs="oneCell">
    <xdr:from>
      <xdr:col>3</xdr:col>
      <xdr:colOff>168771</xdr:colOff>
      <xdr:row>8</xdr:row>
      <xdr:rowOff>276225</xdr:rowOff>
    </xdr:from>
    <xdr:to>
      <xdr:col>3</xdr:col>
      <xdr:colOff>1704975</xdr:colOff>
      <xdr:row>8</xdr:row>
      <xdr:rowOff>606825</xdr:rowOff>
    </xdr:to>
    <xdr:pic>
      <xdr:nvPicPr>
        <xdr:cNvPr id="27" name="Picture 26">
          <a:extLst>
            <a:ext uri="{FF2B5EF4-FFF2-40B4-BE49-F238E27FC236}">
              <a16:creationId xmlns:a16="http://schemas.microsoft.com/office/drawing/2014/main" id="{DF59650D-4D8D-4389-8E65-194B3BC996D3}"/>
            </a:ext>
          </a:extLst>
        </xdr:cNvPr>
        <xdr:cNvPicPr>
          <a:picLocks noChangeAspect="1"/>
        </xdr:cNvPicPr>
      </xdr:nvPicPr>
      <xdr:blipFill>
        <a:blip xmlns:r="http://schemas.openxmlformats.org/officeDocument/2006/relationships" r:embed="rId21" cstate="email">
          <a:extLst>
            <a:ext uri="{28A0092B-C50C-407E-A947-70E740481C1C}">
              <a14:useLocalDpi xmlns:a14="http://schemas.microsoft.com/office/drawing/2010/main"/>
            </a:ext>
          </a:extLst>
        </a:blip>
        <a:stretch>
          <a:fillRect/>
        </a:stretch>
      </xdr:blipFill>
      <xdr:spPr>
        <a:xfrm>
          <a:off x="7643991" y="3507105"/>
          <a:ext cx="1536204" cy="330600"/>
        </a:xfrm>
        <a:prstGeom prst="rect">
          <a:avLst/>
        </a:prstGeom>
      </xdr:spPr>
    </xdr:pic>
    <xdr:clientData/>
  </xdr:twoCellAnchor>
  <xdr:twoCellAnchor editAs="oneCell">
    <xdr:from>
      <xdr:col>3</xdr:col>
      <xdr:colOff>346904</xdr:colOff>
      <xdr:row>7</xdr:row>
      <xdr:rowOff>209550</xdr:rowOff>
    </xdr:from>
    <xdr:to>
      <xdr:col>3</xdr:col>
      <xdr:colOff>1627917</xdr:colOff>
      <xdr:row>7</xdr:row>
      <xdr:rowOff>780668</xdr:rowOff>
    </xdr:to>
    <xdr:pic>
      <xdr:nvPicPr>
        <xdr:cNvPr id="28" name="Picture 27">
          <a:extLst>
            <a:ext uri="{FF2B5EF4-FFF2-40B4-BE49-F238E27FC236}">
              <a16:creationId xmlns:a16="http://schemas.microsoft.com/office/drawing/2014/main" id="{4FE5ACE2-E7BC-433D-BBAA-F7F1CC0EC722}"/>
            </a:ext>
          </a:extLst>
        </xdr:cNvPr>
        <xdr:cNvPicPr>
          <a:picLocks noChangeAspect="1"/>
        </xdr:cNvPicPr>
      </xdr:nvPicPr>
      <xdr:blipFill>
        <a:blip xmlns:r="http://schemas.openxmlformats.org/officeDocument/2006/relationships" r:embed="rId22" cstate="email">
          <a:extLst>
            <a:ext uri="{28A0092B-C50C-407E-A947-70E740481C1C}">
              <a14:useLocalDpi xmlns:a14="http://schemas.microsoft.com/office/drawing/2010/main"/>
            </a:ext>
          </a:extLst>
        </a:blip>
        <a:stretch>
          <a:fillRect/>
        </a:stretch>
      </xdr:blipFill>
      <xdr:spPr>
        <a:xfrm>
          <a:off x="7822124" y="2465070"/>
          <a:ext cx="1281013" cy="571118"/>
        </a:xfrm>
        <a:prstGeom prst="rect">
          <a:avLst/>
        </a:prstGeom>
      </xdr:spPr>
    </xdr:pic>
    <xdr:clientData/>
  </xdr:twoCellAnchor>
  <xdr:twoCellAnchor editAs="oneCell">
    <xdr:from>
      <xdr:col>3</xdr:col>
      <xdr:colOff>0</xdr:colOff>
      <xdr:row>10</xdr:row>
      <xdr:rowOff>168327</xdr:rowOff>
    </xdr:from>
    <xdr:to>
      <xdr:col>3</xdr:col>
      <xdr:colOff>1809750</xdr:colOff>
      <xdr:row>10</xdr:row>
      <xdr:rowOff>355960</xdr:rowOff>
    </xdr:to>
    <xdr:pic>
      <xdr:nvPicPr>
        <xdr:cNvPr id="29" name="Picture 28">
          <a:extLst>
            <a:ext uri="{FF2B5EF4-FFF2-40B4-BE49-F238E27FC236}">
              <a16:creationId xmlns:a16="http://schemas.microsoft.com/office/drawing/2014/main" id="{BD107A23-9887-47B9-93A7-A3D75A911519}"/>
            </a:ext>
          </a:extLst>
        </xdr:cNvPr>
        <xdr:cNvPicPr>
          <a:picLocks noChangeAspect="1"/>
        </xdr:cNvPicPr>
      </xdr:nvPicPr>
      <xdr:blipFill>
        <a:blip xmlns:r="http://schemas.openxmlformats.org/officeDocument/2006/relationships" r:embed="rId23" cstate="email">
          <a:extLst>
            <a:ext uri="{28A0092B-C50C-407E-A947-70E740481C1C}">
              <a14:useLocalDpi xmlns:a14="http://schemas.microsoft.com/office/drawing/2010/main"/>
            </a:ext>
          </a:extLst>
        </a:blip>
        <a:stretch>
          <a:fillRect/>
        </a:stretch>
      </xdr:blipFill>
      <xdr:spPr>
        <a:xfrm>
          <a:off x="7475220" y="5441367"/>
          <a:ext cx="1809750" cy="187633"/>
        </a:xfrm>
        <a:prstGeom prst="rect">
          <a:avLst/>
        </a:prstGeom>
      </xdr:spPr>
    </xdr:pic>
    <xdr:clientData/>
  </xdr:twoCellAnchor>
  <xdr:twoCellAnchor editAs="oneCell">
    <xdr:from>
      <xdr:col>3</xdr:col>
      <xdr:colOff>200025</xdr:colOff>
      <xdr:row>15</xdr:row>
      <xdr:rowOff>161925</xdr:rowOff>
    </xdr:from>
    <xdr:to>
      <xdr:col>3</xdr:col>
      <xdr:colOff>857249</xdr:colOff>
      <xdr:row>16</xdr:row>
      <xdr:rowOff>349995</xdr:rowOff>
    </xdr:to>
    <xdr:pic>
      <xdr:nvPicPr>
        <xdr:cNvPr id="30" name="Picture 29">
          <a:extLst>
            <a:ext uri="{FF2B5EF4-FFF2-40B4-BE49-F238E27FC236}">
              <a16:creationId xmlns:a16="http://schemas.microsoft.com/office/drawing/2014/main" id="{617E4D4E-C789-4053-BB6A-14935A1B735D}"/>
            </a:ext>
          </a:extLst>
        </xdr:cNvPr>
        <xdr:cNvPicPr>
          <a:picLocks noChangeAspect="1"/>
        </xdr:cNvPicPr>
      </xdr:nvPicPr>
      <xdr:blipFill>
        <a:blip xmlns:r="http://schemas.openxmlformats.org/officeDocument/2006/relationships" r:embed="rId24" cstate="email">
          <a:extLst>
            <a:ext uri="{28A0092B-C50C-407E-A947-70E740481C1C}">
              <a14:useLocalDpi xmlns:a14="http://schemas.microsoft.com/office/drawing/2010/main"/>
            </a:ext>
          </a:extLst>
        </a:blip>
        <a:stretch>
          <a:fillRect/>
        </a:stretch>
      </xdr:blipFill>
      <xdr:spPr>
        <a:xfrm>
          <a:off x="7675245" y="8650605"/>
          <a:ext cx="657224" cy="424290"/>
        </a:xfrm>
        <a:prstGeom prst="rect">
          <a:avLst/>
        </a:prstGeom>
      </xdr:spPr>
    </xdr:pic>
    <xdr:clientData/>
  </xdr:twoCellAnchor>
  <xdr:twoCellAnchor editAs="oneCell">
    <xdr:from>
      <xdr:col>3</xdr:col>
      <xdr:colOff>895350</xdr:colOff>
      <xdr:row>16</xdr:row>
      <xdr:rowOff>85725</xdr:rowOff>
    </xdr:from>
    <xdr:to>
      <xdr:col>3</xdr:col>
      <xdr:colOff>1641526</xdr:colOff>
      <xdr:row>17</xdr:row>
      <xdr:rowOff>189984</xdr:rowOff>
    </xdr:to>
    <xdr:pic>
      <xdr:nvPicPr>
        <xdr:cNvPr id="31" name="Picture 30">
          <a:extLst>
            <a:ext uri="{FF2B5EF4-FFF2-40B4-BE49-F238E27FC236}">
              <a16:creationId xmlns:a16="http://schemas.microsoft.com/office/drawing/2014/main" id="{631BF0CA-1750-4E6E-BB97-E58878E94692}"/>
            </a:ext>
          </a:extLst>
        </xdr:cNvPr>
        <xdr:cNvPicPr>
          <a:picLocks noChangeAspect="1"/>
        </xdr:cNvPicPr>
      </xdr:nvPicPr>
      <xdr:blipFill>
        <a:blip xmlns:r="http://schemas.openxmlformats.org/officeDocument/2006/relationships" r:embed="rId25" cstate="email">
          <a:extLst>
            <a:ext uri="{28A0092B-C50C-407E-A947-70E740481C1C}">
              <a14:useLocalDpi xmlns:a14="http://schemas.microsoft.com/office/drawing/2010/main"/>
            </a:ext>
          </a:extLst>
        </a:blip>
        <a:stretch>
          <a:fillRect/>
        </a:stretch>
      </xdr:blipFill>
      <xdr:spPr>
        <a:xfrm>
          <a:off x="8370570" y="8810625"/>
          <a:ext cx="746176" cy="492879"/>
        </a:xfrm>
        <a:prstGeom prst="rect">
          <a:avLst/>
        </a:prstGeom>
      </xdr:spPr>
    </xdr:pic>
    <xdr:clientData/>
  </xdr:twoCellAnchor>
  <xdr:twoCellAnchor editAs="oneCell">
    <xdr:from>
      <xdr:col>3</xdr:col>
      <xdr:colOff>152400</xdr:colOff>
      <xdr:row>17</xdr:row>
      <xdr:rowOff>257175</xdr:rowOff>
    </xdr:from>
    <xdr:to>
      <xdr:col>3</xdr:col>
      <xdr:colOff>990599</xdr:colOff>
      <xdr:row>18</xdr:row>
      <xdr:rowOff>376418</xdr:rowOff>
    </xdr:to>
    <xdr:pic>
      <xdr:nvPicPr>
        <xdr:cNvPr id="32" name="Picture 31">
          <a:extLst>
            <a:ext uri="{FF2B5EF4-FFF2-40B4-BE49-F238E27FC236}">
              <a16:creationId xmlns:a16="http://schemas.microsoft.com/office/drawing/2014/main" id="{2622B1F8-A636-4851-936B-4B2B9593E173}"/>
            </a:ext>
          </a:extLst>
        </xdr:cNvPr>
        <xdr:cNvPicPr>
          <a:picLocks noChangeAspect="1"/>
        </xdr:cNvPicPr>
      </xdr:nvPicPr>
      <xdr:blipFill>
        <a:blip xmlns:r="http://schemas.openxmlformats.org/officeDocument/2006/relationships" r:embed="rId26" cstate="email">
          <a:extLst>
            <a:ext uri="{28A0092B-C50C-407E-A947-70E740481C1C}">
              <a14:useLocalDpi xmlns:a14="http://schemas.microsoft.com/office/drawing/2010/main"/>
            </a:ext>
          </a:extLst>
        </a:blip>
        <a:stretch>
          <a:fillRect/>
        </a:stretch>
      </xdr:blipFill>
      <xdr:spPr>
        <a:xfrm rot="10800000">
          <a:off x="7627620" y="9370695"/>
          <a:ext cx="838199" cy="500243"/>
        </a:xfrm>
        <a:prstGeom prst="rect">
          <a:avLst/>
        </a:prstGeom>
      </xdr:spPr>
    </xdr:pic>
    <xdr:clientData/>
  </xdr:twoCellAnchor>
  <xdr:twoCellAnchor editAs="oneCell">
    <xdr:from>
      <xdr:col>3</xdr:col>
      <xdr:colOff>85725</xdr:colOff>
      <xdr:row>11</xdr:row>
      <xdr:rowOff>265342</xdr:rowOff>
    </xdr:from>
    <xdr:to>
      <xdr:col>3</xdr:col>
      <xdr:colOff>1752600</xdr:colOff>
      <xdr:row>11</xdr:row>
      <xdr:rowOff>628445</xdr:rowOff>
    </xdr:to>
    <xdr:pic>
      <xdr:nvPicPr>
        <xdr:cNvPr id="33" name="Picture 32">
          <a:extLst>
            <a:ext uri="{FF2B5EF4-FFF2-40B4-BE49-F238E27FC236}">
              <a16:creationId xmlns:a16="http://schemas.microsoft.com/office/drawing/2014/main" id="{30E28EE6-B082-4AD4-BAA1-0AECED5F5F48}"/>
            </a:ext>
          </a:extLst>
        </xdr:cNvPr>
        <xdr:cNvPicPr>
          <a:picLocks noChangeAspect="1"/>
        </xdr:cNvPicPr>
      </xdr:nvPicPr>
      <xdr:blipFill>
        <a:blip xmlns:r="http://schemas.openxmlformats.org/officeDocument/2006/relationships" r:embed="rId27" cstate="email">
          <a:extLst>
            <a:ext uri="{28A0092B-C50C-407E-A947-70E740481C1C}">
              <a14:useLocalDpi xmlns:a14="http://schemas.microsoft.com/office/drawing/2010/main"/>
            </a:ext>
          </a:extLst>
        </a:blip>
        <a:stretch>
          <a:fillRect/>
        </a:stretch>
      </xdr:blipFill>
      <xdr:spPr>
        <a:xfrm>
          <a:off x="7560945" y="6513742"/>
          <a:ext cx="1666875" cy="363103"/>
        </a:xfrm>
        <a:prstGeom prst="rect">
          <a:avLst/>
        </a:prstGeom>
      </xdr:spPr>
    </xdr:pic>
    <xdr:clientData/>
  </xdr:twoCellAnchor>
  <xdr:twoCellAnchor>
    <xdr:from>
      <xdr:col>3</xdr:col>
      <xdr:colOff>276226</xdr:colOff>
      <xdr:row>65</xdr:row>
      <xdr:rowOff>124510</xdr:rowOff>
    </xdr:from>
    <xdr:to>
      <xdr:col>3</xdr:col>
      <xdr:colOff>1381126</xdr:colOff>
      <xdr:row>66</xdr:row>
      <xdr:rowOff>76200</xdr:rowOff>
    </xdr:to>
    <xdr:pic>
      <xdr:nvPicPr>
        <xdr:cNvPr id="39" name="Picture 33" descr="Image 1 of 7">
          <a:extLst>
            <a:ext uri="{FF2B5EF4-FFF2-40B4-BE49-F238E27FC236}">
              <a16:creationId xmlns:a16="http://schemas.microsoft.com/office/drawing/2014/main" id="{B1D9C5F2-D021-921E-5961-E75C64BC3CBB}"/>
            </a:ext>
          </a:extLst>
        </xdr:cNvPr>
        <xdr:cNvPicPr>
          <a:picLocks noChangeAspect="1" noChangeArrowheads="1"/>
        </xdr:cNvPicPr>
      </xdr:nvPicPr>
      <xdr:blipFill>
        <a:blip xmlns:r="http://schemas.openxmlformats.org/officeDocument/2006/relationships" r:embed="rId28" r:link="rId29" cstate="email">
          <a:extLst>
            <a:ext uri="{28A0092B-C50C-407E-A947-70E740481C1C}">
              <a14:useLocalDpi xmlns:a14="http://schemas.microsoft.com/office/drawing/2010/main"/>
            </a:ext>
          </a:extLst>
        </a:blip>
        <a:srcRect/>
        <a:stretch>
          <a:fillRect/>
        </a:stretch>
      </xdr:blipFill>
      <xdr:spPr bwMode="auto">
        <a:xfrm>
          <a:off x="7751446" y="26977390"/>
          <a:ext cx="1104900" cy="622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542926</xdr:colOff>
      <xdr:row>0</xdr:row>
      <xdr:rowOff>209549</xdr:rowOff>
    </xdr:from>
    <xdr:to>
      <xdr:col>1</xdr:col>
      <xdr:colOff>1169570</xdr:colOff>
      <xdr:row>4</xdr:row>
      <xdr:rowOff>9524</xdr:rowOff>
    </xdr:to>
    <xdr:pic>
      <xdr:nvPicPr>
        <xdr:cNvPr id="7" name="Picture 6">
          <a:extLst>
            <a:ext uri="{FF2B5EF4-FFF2-40B4-BE49-F238E27FC236}">
              <a16:creationId xmlns:a16="http://schemas.microsoft.com/office/drawing/2014/main" id="{1AB95E76-51E8-AADD-EDA1-C7D672D8688F}"/>
            </a:ext>
          </a:extLst>
        </xdr:cNvPr>
        <xdr:cNvPicPr>
          <a:picLocks noChangeAspect="1"/>
        </xdr:cNvPicPr>
      </xdr:nvPicPr>
      <xdr:blipFill>
        <a:blip xmlns:r="http://schemas.openxmlformats.org/officeDocument/2006/relationships" r:embed="rId30" cstate="email">
          <a:extLst>
            <a:ext uri="{28A0092B-C50C-407E-A947-70E740481C1C}">
              <a14:useLocalDpi xmlns:a14="http://schemas.microsoft.com/office/drawing/2010/main"/>
            </a:ext>
          </a:extLst>
        </a:blip>
        <a:stretch>
          <a:fillRect/>
        </a:stretch>
      </xdr:blipFill>
      <xdr:spPr>
        <a:xfrm>
          <a:off x="1617346" y="209549"/>
          <a:ext cx="626644" cy="70675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oneCellAnchor>
    <xdr:from>
      <xdr:col>3</xdr:col>
      <xdr:colOff>447675</xdr:colOff>
      <xdr:row>73</xdr:row>
      <xdr:rowOff>180975</xdr:rowOff>
    </xdr:from>
    <xdr:ext cx="1266825" cy="533225"/>
    <xdr:pic>
      <xdr:nvPicPr>
        <xdr:cNvPr id="2" name="Picture 2">
          <a:extLst>
            <a:ext uri="{FF2B5EF4-FFF2-40B4-BE49-F238E27FC236}">
              <a16:creationId xmlns:a16="http://schemas.microsoft.com/office/drawing/2014/main" id="{43E0AA0F-FC4C-4757-A59B-96C163E264E8}"/>
            </a:ext>
          </a:extLst>
        </xdr:cNvPr>
        <xdr:cNvPicPr>
          <a:picLocks noChangeAspect="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a:stretch/>
      </xdr:blipFill>
      <xdr:spPr bwMode="auto">
        <a:xfrm>
          <a:off x="7724775" y="17554575"/>
          <a:ext cx="1266825" cy="533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378482</xdr:colOff>
      <xdr:row>7</xdr:row>
      <xdr:rowOff>76199</xdr:rowOff>
    </xdr:from>
    <xdr:ext cx="1090802" cy="1152525"/>
    <xdr:pic>
      <xdr:nvPicPr>
        <xdr:cNvPr id="3" name="Picture 2">
          <a:extLst>
            <a:ext uri="{FF2B5EF4-FFF2-40B4-BE49-F238E27FC236}">
              <a16:creationId xmlns:a16="http://schemas.microsoft.com/office/drawing/2014/main" id="{6D5DB7CE-20B9-48B8-84F5-6A6B60865E73}"/>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7655582" y="1581149"/>
          <a:ext cx="1090802" cy="1152525"/>
        </a:xfrm>
        <a:prstGeom prst="rect">
          <a:avLst/>
        </a:prstGeom>
        <a:ln>
          <a:noFill/>
        </a:ln>
        <a:effectLst>
          <a:outerShdw blurRad="292100" dist="139700" dir="2700000" algn="tl" rotWithShape="0">
            <a:srgbClr val="333333">
              <a:alpha val="65000"/>
            </a:srgbClr>
          </a:outerShdw>
        </a:effectLst>
      </xdr:spPr>
    </xdr:pic>
    <xdr:clientData/>
  </xdr:oneCellAnchor>
  <xdr:oneCellAnchor>
    <xdr:from>
      <xdr:col>3</xdr:col>
      <xdr:colOff>247651</xdr:colOff>
      <xdr:row>28</xdr:row>
      <xdr:rowOff>104775</xdr:rowOff>
    </xdr:from>
    <xdr:ext cx="1402271" cy="1076325"/>
    <xdr:pic>
      <xdr:nvPicPr>
        <xdr:cNvPr id="4" name="Picture 3">
          <a:extLst>
            <a:ext uri="{FF2B5EF4-FFF2-40B4-BE49-F238E27FC236}">
              <a16:creationId xmlns:a16="http://schemas.microsoft.com/office/drawing/2014/main" id="{375CFEAB-109C-4379-8E4C-917435680C13}"/>
            </a:ext>
          </a:extLst>
        </xdr:cNvPr>
        <xdr:cNvPicPr>
          <a:picLocks noChangeAspect="1"/>
        </xdr:cNvPicPr>
      </xdr:nvPicPr>
      <xdr:blipFill rotWithShape="1">
        <a:blip xmlns:r="http://schemas.openxmlformats.org/officeDocument/2006/relationships" r:embed="rId3" cstate="email">
          <a:extLst>
            <a:ext uri="{28A0092B-C50C-407E-A947-70E740481C1C}">
              <a14:useLocalDpi xmlns:a14="http://schemas.microsoft.com/office/drawing/2010/main"/>
            </a:ext>
          </a:extLst>
        </a:blip>
        <a:srcRect/>
        <a:stretch/>
      </xdr:blipFill>
      <xdr:spPr bwMode="auto">
        <a:xfrm>
          <a:off x="7524751" y="6286500"/>
          <a:ext cx="1402271" cy="1076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285686</xdr:colOff>
      <xdr:row>47</xdr:row>
      <xdr:rowOff>152400</xdr:rowOff>
    </xdr:from>
    <xdr:ext cx="1461120" cy="695324"/>
    <xdr:pic>
      <xdr:nvPicPr>
        <xdr:cNvPr id="5" name="Picture 14">
          <a:extLst>
            <a:ext uri="{FF2B5EF4-FFF2-40B4-BE49-F238E27FC236}">
              <a16:creationId xmlns:a16="http://schemas.microsoft.com/office/drawing/2014/main" id="{7DF1EC38-7FDA-48DA-ACB2-8B0940234823}"/>
            </a:ext>
          </a:extLst>
        </xdr:cNvPr>
        <xdr:cNvPicPr>
          <a:picLocks noChangeAspect="1"/>
        </xdr:cNvPicPr>
      </xdr:nvPicPr>
      <xdr:blipFill>
        <a:blip xmlns:r="http://schemas.openxmlformats.org/officeDocument/2006/relationships" r:embed="rId4" cstate="email">
          <a:extLst>
            <a:ext uri="{28A0092B-C50C-407E-A947-70E740481C1C}">
              <a14:useLocalDpi xmlns:a14="http://schemas.microsoft.com/office/drawing/2010/main"/>
            </a:ext>
          </a:extLst>
        </a:blip>
        <a:srcRect/>
        <a:stretch>
          <a:fillRect/>
        </a:stretch>
      </xdr:blipFill>
      <xdr:spPr bwMode="auto">
        <a:xfrm>
          <a:off x="7562786" y="11391900"/>
          <a:ext cx="1461120" cy="695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142876</xdr:colOff>
      <xdr:row>49</xdr:row>
      <xdr:rowOff>419100</xdr:rowOff>
    </xdr:from>
    <xdr:ext cx="794294" cy="533400"/>
    <xdr:pic>
      <xdr:nvPicPr>
        <xdr:cNvPr id="6" name="Picture 5">
          <a:extLst>
            <a:ext uri="{FF2B5EF4-FFF2-40B4-BE49-F238E27FC236}">
              <a16:creationId xmlns:a16="http://schemas.microsoft.com/office/drawing/2014/main" id="{E4C9F41D-D13A-443A-BB68-CF3BCB4F009E}"/>
            </a:ext>
          </a:extLst>
        </xdr:cNvPr>
        <xdr:cNvPicPr>
          <a:picLocks noChangeAspect="1"/>
        </xdr:cNvPicPr>
      </xdr:nvPicPr>
      <xdr:blipFill>
        <a:blip xmlns:r="http://schemas.openxmlformats.org/officeDocument/2006/relationships" r:embed="rId5" cstate="email">
          <a:extLst>
            <a:ext uri="{28A0092B-C50C-407E-A947-70E740481C1C}">
              <a14:useLocalDpi xmlns:a14="http://schemas.microsoft.com/office/drawing/2010/main"/>
            </a:ext>
          </a:extLst>
        </a:blip>
        <a:stretch>
          <a:fillRect/>
        </a:stretch>
      </xdr:blipFill>
      <xdr:spPr>
        <a:xfrm>
          <a:off x="7419976" y="12334875"/>
          <a:ext cx="794294" cy="533400"/>
        </a:xfrm>
        <a:prstGeom prst="rect">
          <a:avLst/>
        </a:prstGeom>
        <a:ln>
          <a:noFill/>
        </a:ln>
        <a:effectLst>
          <a:outerShdw blurRad="292100" dist="139700" dir="2700000" algn="tl" rotWithShape="0">
            <a:srgbClr val="333333">
              <a:alpha val="65000"/>
            </a:srgbClr>
          </a:outerShdw>
        </a:effectLst>
      </xdr:spPr>
    </xdr:pic>
    <xdr:clientData/>
  </xdr:oneCellAnchor>
  <xdr:oneCellAnchor>
    <xdr:from>
      <xdr:col>3</xdr:col>
      <xdr:colOff>1019176</xdr:colOff>
      <xdr:row>50</xdr:row>
      <xdr:rowOff>0</xdr:rowOff>
    </xdr:from>
    <xdr:ext cx="719849" cy="539917"/>
    <xdr:pic>
      <xdr:nvPicPr>
        <xdr:cNvPr id="7" name="Picture 6">
          <a:extLst>
            <a:ext uri="{FF2B5EF4-FFF2-40B4-BE49-F238E27FC236}">
              <a16:creationId xmlns:a16="http://schemas.microsoft.com/office/drawing/2014/main" id="{5D9C3515-CDAC-42EB-BED7-24D210577017}"/>
            </a:ext>
          </a:extLst>
        </xdr:cNvPr>
        <xdr:cNvPicPr>
          <a:picLocks noChangeAspect="1"/>
        </xdr:cNvPicPr>
      </xdr:nvPicPr>
      <xdr:blipFill>
        <a:blip xmlns:r="http://schemas.openxmlformats.org/officeDocument/2006/relationships" r:embed="rId6" cstate="email">
          <a:extLst>
            <a:ext uri="{28A0092B-C50C-407E-A947-70E740481C1C}">
              <a14:useLocalDpi xmlns:a14="http://schemas.microsoft.com/office/drawing/2010/main"/>
            </a:ext>
          </a:extLst>
        </a:blip>
        <a:stretch>
          <a:fillRect/>
        </a:stretch>
      </xdr:blipFill>
      <xdr:spPr>
        <a:xfrm>
          <a:off x="8296276" y="12401550"/>
          <a:ext cx="719849" cy="539917"/>
        </a:xfrm>
        <a:prstGeom prst="rect">
          <a:avLst/>
        </a:prstGeom>
        <a:ln>
          <a:noFill/>
        </a:ln>
        <a:effectLst>
          <a:outerShdw blurRad="292100" dist="139700" dir="2700000" algn="tl" rotWithShape="0">
            <a:srgbClr val="333333">
              <a:alpha val="65000"/>
            </a:srgbClr>
          </a:outerShdw>
        </a:effectLst>
      </xdr:spPr>
    </xdr:pic>
    <xdr:clientData/>
  </xdr:oneCellAnchor>
  <xdr:oneCellAnchor>
    <xdr:from>
      <xdr:col>1</xdr:col>
      <xdr:colOff>3834765</xdr:colOff>
      <xdr:row>0</xdr:row>
      <xdr:rowOff>255270</xdr:rowOff>
    </xdr:from>
    <xdr:ext cx="1720221" cy="400051"/>
    <xdr:pic>
      <xdr:nvPicPr>
        <xdr:cNvPr id="9" name="Picture 8">
          <a:extLst>
            <a:ext uri="{FF2B5EF4-FFF2-40B4-BE49-F238E27FC236}">
              <a16:creationId xmlns:a16="http://schemas.microsoft.com/office/drawing/2014/main" id="{FA74E3F5-E949-42F1-8970-059E7F1CD9E6}"/>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a:ext>
          </a:extLst>
        </a:blip>
        <a:stretch>
          <a:fillRect/>
        </a:stretch>
      </xdr:blipFill>
      <xdr:spPr>
        <a:xfrm>
          <a:off x="4909185" y="255270"/>
          <a:ext cx="1720221" cy="400051"/>
        </a:xfrm>
        <a:prstGeom prst="rect">
          <a:avLst/>
        </a:prstGeom>
      </xdr:spPr>
    </xdr:pic>
    <xdr:clientData/>
  </xdr:oneCellAnchor>
  <xdr:oneCellAnchor>
    <xdr:from>
      <xdr:col>3</xdr:col>
      <xdr:colOff>288222</xdr:colOff>
      <xdr:row>58</xdr:row>
      <xdr:rowOff>133350</xdr:rowOff>
    </xdr:from>
    <xdr:ext cx="616653" cy="514222"/>
    <xdr:pic>
      <xdr:nvPicPr>
        <xdr:cNvPr id="10" name="Picture 9">
          <a:extLst>
            <a:ext uri="{FF2B5EF4-FFF2-40B4-BE49-F238E27FC236}">
              <a16:creationId xmlns:a16="http://schemas.microsoft.com/office/drawing/2014/main" id="{7F57A4AA-754E-4516-8139-E94B0EC29480}"/>
            </a:ext>
          </a:extLst>
        </xdr:cNvPr>
        <xdr:cNvPicPr>
          <a:picLocks noChangeAspect="1"/>
        </xdr:cNvPicPr>
      </xdr:nvPicPr>
      <xdr:blipFill>
        <a:blip xmlns:r="http://schemas.openxmlformats.org/officeDocument/2006/relationships" r:embed="rId8" cstate="email">
          <a:extLst>
            <a:ext uri="{28A0092B-C50C-407E-A947-70E740481C1C}">
              <a14:useLocalDpi xmlns:a14="http://schemas.microsoft.com/office/drawing/2010/main"/>
            </a:ext>
          </a:extLst>
        </a:blip>
        <a:stretch>
          <a:fillRect/>
        </a:stretch>
      </xdr:blipFill>
      <xdr:spPr>
        <a:xfrm>
          <a:off x="7565322" y="14706600"/>
          <a:ext cx="616653" cy="514222"/>
        </a:xfrm>
        <a:prstGeom prst="rect">
          <a:avLst/>
        </a:prstGeom>
        <a:ln>
          <a:noFill/>
        </a:ln>
        <a:effectLst>
          <a:outerShdw blurRad="292100" dist="139700" dir="2700000" algn="tl" rotWithShape="0">
            <a:srgbClr val="333333">
              <a:alpha val="65000"/>
            </a:srgbClr>
          </a:outerShdw>
        </a:effectLst>
      </xdr:spPr>
    </xdr:pic>
    <xdr:clientData/>
  </xdr:oneCellAnchor>
  <xdr:oneCellAnchor>
    <xdr:from>
      <xdr:col>3</xdr:col>
      <xdr:colOff>1171574</xdr:colOff>
      <xdr:row>58</xdr:row>
      <xdr:rowOff>142870</xdr:rowOff>
    </xdr:from>
    <xdr:ext cx="542925" cy="483224"/>
    <xdr:pic>
      <xdr:nvPicPr>
        <xdr:cNvPr id="11" name="Picture 10">
          <a:extLst>
            <a:ext uri="{FF2B5EF4-FFF2-40B4-BE49-F238E27FC236}">
              <a16:creationId xmlns:a16="http://schemas.microsoft.com/office/drawing/2014/main" id="{FEF8C011-C0A6-4D17-BC08-8E0EE2360E0B}"/>
            </a:ext>
          </a:extLst>
        </xdr:cNvPr>
        <xdr:cNvPicPr>
          <a:picLocks noChangeAspect="1"/>
        </xdr:cNvPicPr>
      </xdr:nvPicPr>
      <xdr:blipFill>
        <a:blip xmlns:r="http://schemas.openxmlformats.org/officeDocument/2006/relationships" r:embed="rId9" cstate="email">
          <a:extLst>
            <a:ext uri="{28A0092B-C50C-407E-A947-70E740481C1C}">
              <a14:useLocalDpi xmlns:a14="http://schemas.microsoft.com/office/drawing/2010/main"/>
            </a:ext>
          </a:extLst>
        </a:blip>
        <a:stretch>
          <a:fillRect/>
        </a:stretch>
      </xdr:blipFill>
      <xdr:spPr>
        <a:xfrm rot="10800000">
          <a:off x="8448674" y="14716120"/>
          <a:ext cx="542925" cy="483224"/>
        </a:xfrm>
        <a:prstGeom prst="rect">
          <a:avLst/>
        </a:prstGeom>
        <a:ln>
          <a:noFill/>
        </a:ln>
        <a:effectLst>
          <a:outerShdw blurRad="292100" dist="139700" dir="2700000" algn="tl" rotWithShape="0">
            <a:srgbClr val="333333">
              <a:alpha val="65000"/>
            </a:srgbClr>
          </a:outerShdw>
        </a:effectLst>
      </xdr:spPr>
    </xdr:pic>
    <xdr:clientData/>
  </xdr:oneCellAnchor>
  <xdr:oneCellAnchor>
    <xdr:from>
      <xdr:col>3</xdr:col>
      <xdr:colOff>200025</xdr:colOff>
      <xdr:row>63</xdr:row>
      <xdr:rowOff>133352</xdr:rowOff>
    </xdr:from>
    <xdr:ext cx="695325" cy="238123"/>
    <xdr:pic>
      <xdr:nvPicPr>
        <xdr:cNvPr id="12" name="Picture 11">
          <a:extLst>
            <a:ext uri="{FF2B5EF4-FFF2-40B4-BE49-F238E27FC236}">
              <a16:creationId xmlns:a16="http://schemas.microsoft.com/office/drawing/2014/main" id="{B4A6AF9C-B006-4229-B606-7661FAF71F5E}"/>
            </a:ext>
          </a:extLst>
        </xdr:cNvPr>
        <xdr:cNvPicPr>
          <a:picLocks/>
        </xdr:cNvPicPr>
      </xdr:nvPicPr>
      <xdr:blipFill rotWithShape="1">
        <a:blip xmlns:r="http://schemas.openxmlformats.org/officeDocument/2006/relationships" r:embed="rId10" cstate="email">
          <a:extLst>
            <a:ext uri="{28A0092B-C50C-407E-A947-70E740481C1C}">
              <a14:useLocalDpi xmlns:a14="http://schemas.microsoft.com/office/drawing/2010/main"/>
            </a:ext>
          </a:extLst>
        </a:blip>
        <a:srcRect/>
        <a:stretch/>
      </xdr:blipFill>
      <xdr:spPr>
        <a:xfrm>
          <a:off x="7477125" y="15601952"/>
          <a:ext cx="695325" cy="238123"/>
        </a:xfrm>
        <a:prstGeom prst="rect">
          <a:avLst/>
        </a:prstGeom>
        <a:ln>
          <a:noFill/>
        </a:ln>
        <a:effectLst>
          <a:outerShdw blurRad="292100" dist="139700" dir="2700000" algn="tl" rotWithShape="0">
            <a:srgbClr val="333333">
              <a:alpha val="65000"/>
            </a:srgbClr>
          </a:outerShdw>
        </a:effectLst>
      </xdr:spPr>
    </xdr:pic>
    <xdr:clientData/>
  </xdr:oneCellAnchor>
  <xdr:oneCellAnchor>
    <xdr:from>
      <xdr:col>3</xdr:col>
      <xdr:colOff>1085851</xdr:colOff>
      <xdr:row>63</xdr:row>
      <xdr:rowOff>57149</xdr:rowOff>
    </xdr:from>
    <xdr:ext cx="781050" cy="285751"/>
    <xdr:pic>
      <xdr:nvPicPr>
        <xdr:cNvPr id="13" name="Picture 12">
          <a:extLst>
            <a:ext uri="{FF2B5EF4-FFF2-40B4-BE49-F238E27FC236}">
              <a16:creationId xmlns:a16="http://schemas.microsoft.com/office/drawing/2014/main" id="{735071D4-C1B6-46D8-951E-81E2B9A38594}"/>
            </a:ext>
          </a:extLst>
        </xdr:cNvPr>
        <xdr:cNvPicPr>
          <a:picLocks/>
        </xdr:cNvPicPr>
      </xdr:nvPicPr>
      <xdr:blipFill rotWithShape="1">
        <a:blip xmlns:r="http://schemas.openxmlformats.org/officeDocument/2006/relationships" r:embed="rId11" cstate="email">
          <a:extLst>
            <a:ext uri="{28A0092B-C50C-407E-A947-70E740481C1C}">
              <a14:useLocalDpi xmlns:a14="http://schemas.microsoft.com/office/drawing/2010/main"/>
            </a:ext>
          </a:extLst>
        </a:blip>
        <a:srcRect/>
        <a:stretch/>
      </xdr:blipFill>
      <xdr:spPr>
        <a:xfrm>
          <a:off x="8362951" y="15525749"/>
          <a:ext cx="781050" cy="285751"/>
        </a:xfrm>
        <a:prstGeom prst="rect">
          <a:avLst/>
        </a:prstGeom>
        <a:ln>
          <a:noFill/>
        </a:ln>
        <a:effectLst>
          <a:outerShdw blurRad="292100" dist="139700" dir="2700000" algn="tl" rotWithShape="0">
            <a:srgbClr val="333333">
              <a:alpha val="65000"/>
            </a:srgbClr>
          </a:outerShdw>
        </a:effectLst>
      </xdr:spPr>
    </xdr:pic>
    <xdr:clientData/>
  </xdr:oneCellAnchor>
  <xdr:oneCellAnchor>
    <xdr:from>
      <xdr:col>3</xdr:col>
      <xdr:colOff>1095376</xdr:colOff>
      <xdr:row>65</xdr:row>
      <xdr:rowOff>57150</xdr:rowOff>
    </xdr:from>
    <xdr:ext cx="714374" cy="285750"/>
    <xdr:pic>
      <xdr:nvPicPr>
        <xdr:cNvPr id="14" name="Picture 13">
          <a:extLst>
            <a:ext uri="{FF2B5EF4-FFF2-40B4-BE49-F238E27FC236}">
              <a16:creationId xmlns:a16="http://schemas.microsoft.com/office/drawing/2014/main" id="{B00470C4-25CF-4987-917D-63B8FB7D5CE5}"/>
            </a:ext>
          </a:extLst>
        </xdr:cNvPr>
        <xdr:cNvPicPr>
          <a:picLocks/>
        </xdr:cNvPicPr>
      </xdr:nvPicPr>
      <xdr:blipFill rotWithShape="1">
        <a:blip xmlns:r="http://schemas.openxmlformats.org/officeDocument/2006/relationships" r:embed="rId12" cstate="email">
          <a:extLst>
            <a:ext uri="{28A0092B-C50C-407E-A947-70E740481C1C}">
              <a14:useLocalDpi xmlns:a14="http://schemas.microsoft.com/office/drawing/2010/main"/>
            </a:ext>
          </a:extLst>
        </a:blip>
        <a:srcRect/>
        <a:stretch/>
      </xdr:blipFill>
      <xdr:spPr>
        <a:xfrm>
          <a:off x="8372476" y="15906750"/>
          <a:ext cx="714374" cy="285750"/>
        </a:xfrm>
        <a:prstGeom prst="rect">
          <a:avLst/>
        </a:prstGeom>
        <a:ln>
          <a:noFill/>
        </a:ln>
        <a:effectLst>
          <a:outerShdw blurRad="292100" dist="139700" dir="2700000" algn="tl" rotWithShape="0">
            <a:srgbClr val="333333">
              <a:alpha val="65000"/>
            </a:srgbClr>
          </a:outerShdw>
        </a:effectLst>
      </xdr:spPr>
    </xdr:pic>
    <xdr:clientData/>
  </xdr:oneCellAnchor>
  <xdr:oneCellAnchor>
    <xdr:from>
      <xdr:col>3</xdr:col>
      <xdr:colOff>257177</xdr:colOff>
      <xdr:row>65</xdr:row>
      <xdr:rowOff>133350</xdr:rowOff>
    </xdr:from>
    <xdr:ext cx="695323" cy="276225"/>
    <xdr:pic>
      <xdr:nvPicPr>
        <xdr:cNvPr id="15" name="Picture 14">
          <a:extLst>
            <a:ext uri="{FF2B5EF4-FFF2-40B4-BE49-F238E27FC236}">
              <a16:creationId xmlns:a16="http://schemas.microsoft.com/office/drawing/2014/main" id="{07573BA5-B3D5-4083-AB2B-815AEC793A78}"/>
            </a:ext>
          </a:extLst>
        </xdr:cNvPr>
        <xdr:cNvPicPr>
          <a:picLocks/>
        </xdr:cNvPicPr>
      </xdr:nvPicPr>
      <xdr:blipFill rotWithShape="1">
        <a:blip xmlns:r="http://schemas.openxmlformats.org/officeDocument/2006/relationships" r:embed="rId13" cstate="email">
          <a:extLst>
            <a:ext uri="{28A0092B-C50C-407E-A947-70E740481C1C}">
              <a14:useLocalDpi xmlns:a14="http://schemas.microsoft.com/office/drawing/2010/main"/>
            </a:ext>
          </a:extLst>
        </a:blip>
        <a:srcRect/>
        <a:stretch/>
      </xdr:blipFill>
      <xdr:spPr>
        <a:xfrm>
          <a:off x="7534277" y="15982950"/>
          <a:ext cx="695323" cy="276225"/>
        </a:xfrm>
        <a:prstGeom prst="rect">
          <a:avLst/>
        </a:prstGeom>
        <a:ln>
          <a:noFill/>
        </a:ln>
        <a:effectLst>
          <a:outerShdw blurRad="292100" dist="139700" dir="2700000" algn="tl" rotWithShape="0">
            <a:srgbClr val="333333">
              <a:alpha val="65000"/>
            </a:srgbClr>
          </a:outerShdw>
        </a:effectLst>
      </xdr:spPr>
    </xdr:pic>
    <xdr:clientData/>
  </xdr:oneCellAnchor>
  <xdr:oneCellAnchor>
    <xdr:from>
      <xdr:col>3</xdr:col>
      <xdr:colOff>257176</xdr:colOff>
      <xdr:row>67</xdr:row>
      <xdr:rowOff>104776</xdr:rowOff>
    </xdr:from>
    <xdr:ext cx="685799" cy="266699"/>
    <xdr:pic>
      <xdr:nvPicPr>
        <xdr:cNvPr id="16" name="Picture 15">
          <a:extLst>
            <a:ext uri="{FF2B5EF4-FFF2-40B4-BE49-F238E27FC236}">
              <a16:creationId xmlns:a16="http://schemas.microsoft.com/office/drawing/2014/main" id="{EBB880A5-25B9-446A-9E16-9E471B46978A}"/>
            </a:ext>
          </a:extLst>
        </xdr:cNvPr>
        <xdr:cNvPicPr>
          <a:picLocks/>
        </xdr:cNvPicPr>
      </xdr:nvPicPr>
      <xdr:blipFill rotWithShape="1">
        <a:blip xmlns:r="http://schemas.openxmlformats.org/officeDocument/2006/relationships" r:embed="rId14" cstate="email">
          <a:extLst>
            <a:ext uri="{28A0092B-C50C-407E-A947-70E740481C1C}">
              <a14:useLocalDpi xmlns:a14="http://schemas.microsoft.com/office/drawing/2010/main"/>
            </a:ext>
          </a:extLst>
        </a:blip>
        <a:srcRect/>
        <a:stretch/>
      </xdr:blipFill>
      <xdr:spPr>
        <a:xfrm>
          <a:off x="7534276" y="16335376"/>
          <a:ext cx="685799" cy="266699"/>
        </a:xfrm>
        <a:prstGeom prst="rect">
          <a:avLst/>
        </a:prstGeom>
        <a:ln>
          <a:noFill/>
        </a:ln>
        <a:effectLst>
          <a:outerShdw blurRad="292100" dist="139700" dir="2700000" algn="tl" rotWithShape="0">
            <a:srgbClr val="333333">
              <a:alpha val="65000"/>
            </a:srgbClr>
          </a:outerShdw>
        </a:effectLst>
      </xdr:spPr>
    </xdr:pic>
    <xdr:clientData/>
  </xdr:oneCellAnchor>
  <xdr:oneCellAnchor>
    <xdr:from>
      <xdr:col>3</xdr:col>
      <xdr:colOff>1133476</xdr:colOff>
      <xdr:row>67</xdr:row>
      <xdr:rowOff>57150</xdr:rowOff>
    </xdr:from>
    <xdr:ext cx="695324" cy="295275"/>
    <xdr:pic>
      <xdr:nvPicPr>
        <xdr:cNvPr id="17" name="Picture 16">
          <a:extLst>
            <a:ext uri="{FF2B5EF4-FFF2-40B4-BE49-F238E27FC236}">
              <a16:creationId xmlns:a16="http://schemas.microsoft.com/office/drawing/2014/main" id="{92FE8376-3E5F-4DB8-B445-B2D535A6CFF1}"/>
            </a:ext>
          </a:extLst>
        </xdr:cNvPr>
        <xdr:cNvPicPr>
          <a:picLocks/>
        </xdr:cNvPicPr>
      </xdr:nvPicPr>
      <xdr:blipFill rotWithShape="1">
        <a:blip xmlns:r="http://schemas.openxmlformats.org/officeDocument/2006/relationships" r:embed="rId15" cstate="email">
          <a:extLst>
            <a:ext uri="{28A0092B-C50C-407E-A947-70E740481C1C}">
              <a14:useLocalDpi xmlns:a14="http://schemas.microsoft.com/office/drawing/2010/main"/>
            </a:ext>
          </a:extLst>
        </a:blip>
        <a:srcRect/>
        <a:stretch/>
      </xdr:blipFill>
      <xdr:spPr>
        <a:xfrm>
          <a:off x="8410576" y="16287750"/>
          <a:ext cx="695324" cy="295275"/>
        </a:xfrm>
        <a:prstGeom prst="rect">
          <a:avLst/>
        </a:prstGeom>
        <a:ln>
          <a:noFill/>
        </a:ln>
        <a:effectLst>
          <a:outerShdw blurRad="292100" dist="139700" dir="2700000" algn="tl" rotWithShape="0">
            <a:srgbClr val="333333">
              <a:alpha val="65000"/>
            </a:srgbClr>
          </a:outerShdw>
        </a:effectLst>
      </xdr:spPr>
    </xdr:pic>
    <xdr:clientData/>
  </xdr:oneCellAnchor>
  <xdr:oneCellAnchor>
    <xdr:from>
      <xdr:col>3</xdr:col>
      <xdr:colOff>1104900</xdr:colOff>
      <xdr:row>69</xdr:row>
      <xdr:rowOff>47626</xdr:rowOff>
    </xdr:from>
    <xdr:ext cx="762000" cy="285750"/>
    <xdr:pic>
      <xdr:nvPicPr>
        <xdr:cNvPr id="18" name="Picture 17">
          <a:extLst>
            <a:ext uri="{FF2B5EF4-FFF2-40B4-BE49-F238E27FC236}">
              <a16:creationId xmlns:a16="http://schemas.microsoft.com/office/drawing/2014/main" id="{23211A1F-04CE-4112-AA1B-6F0F5151FC23}"/>
            </a:ext>
          </a:extLst>
        </xdr:cNvPr>
        <xdr:cNvPicPr>
          <a:picLocks/>
        </xdr:cNvPicPr>
      </xdr:nvPicPr>
      <xdr:blipFill rotWithShape="1">
        <a:blip xmlns:r="http://schemas.openxmlformats.org/officeDocument/2006/relationships" r:embed="rId16" cstate="email">
          <a:extLst>
            <a:ext uri="{28A0092B-C50C-407E-A947-70E740481C1C}">
              <a14:useLocalDpi xmlns:a14="http://schemas.microsoft.com/office/drawing/2010/main"/>
            </a:ext>
          </a:extLst>
        </a:blip>
        <a:srcRect/>
        <a:stretch/>
      </xdr:blipFill>
      <xdr:spPr>
        <a:xfrm>
          <a:off x="8382000" y="16659226"/>
          <a:ext cx="762000" cy="285750"/>
        </a:xfrm>
        <a:prstGeom prst="rect">
          <a:avLst/>
        </a:prstGeom>
        <a:ln>
          <a:noFill/>
        </a:ln>
        <a:effectLst>
          <a:outerShdw blurRad="292100" dist="139700" dir="2700000" algn="tl" rotWithShape="0">
            <a:srgbClr val="333333">
              <a:alpha val="65000"/>
            </a:srgbClr>
          </a:outerShdw>
        </a:effectLst>
      </xdr:spPr>
    </xdr:pic>
    <xdr:clientData/>
  </xdr:oneCellAnchor>
  <xdr:oneCellAnchor>
    <xdr:from>
      <xdr:col>3</xdr:col>
      <xdr:colOff>304802</xdr:colOff>
      <xdr:row>71</xdr:row>
      <xdr:rowOff>76201</xdr:rowOff>
    </xdr:from>
    <xdr:ext cx="714374" cy="304799"/>
    <xdr:pic>
      <xdr:nvPicPr>
        <xdr:cNvPr id="19" name="Picture 18">
          <a:extLst>
            <a:ext uri="{FF2B5EF4-FFF2-40B4-BE49-F238E27FC236}">
              <a16:creationId xmlns:a16="http://schemas.microsoft.com/office/drawing/2014/main" id="{DEAD07C1-142F-4B0A-BE51-317DB92D5986}"/>
            </a:ext>
          </a:extLst>
        </xdr:cNvPr>
        <xdr:cNvPicPr>
          <a:picLocks/>
        </xdr:cNvPicPr>
      </xdr:nvPicPr>
      <xdr:blipFill>
        <a:blip xmlns:r="http://schemas.openxmlformats.org/officeDocument/2006/relationships" r:embed="rId17" cstate="email">
          <a:extLst>
            <a:ext uri="{28A0092B-C50C-407E-A947-70E740481C1C}">
              <a14:useLocalDpi xmlns:a14="http://schemas.microsoft.com/office/drawing/2010/main"/>
            </a:ext>
          </a:extLst>
        </a:blip>
        <a:stretch>
          <a:fillRect/>
        </a:stretch>
      </xdr:blipFill>
      <xdr:spPr>
        <a:xfrm>
          <a:off x="7581902" y="17068801"/>
          <a:ext cx="714374" cy="304799"/>
        </a:xfrm>
        <a:prstGeom prst="rect">
          <a:avLst/>
        </a:prstGeom>
        <a:ln>
          <a:noFill/>
        </a:ln>
        <a:effectLst>
          <a:outerShdw blurRad="292100" dist="139700" dir="2700000" algn="tl" rotWithShape="0">
            <a:srgbClr val="333333">
              <a:alpha val="65000"/>
            </a:srgbClr>
          </a:outerShdw>
        </a:effectLst>
      </xdr:spPr>
    </xdr:pic>
    <xdr:clientData/>
  </xdr:oneCellAnchor>
  <xdr:oneCellAnchor>
    <xdr:from>
      <xdr:col>3</xdr:col>
      <xdr:colOff>304800</xdr:colOff>
      <xdr:row>69</xdr:row>
      <xdr:rowOff>95250</xdr:rowOff>
    </xdr:from>
    <xdr:ext cx="657225" cy="238125"/>
    <xdr:pic>
      <xdr:nvPicPr>
        <xdr:cNvPr id="20" name="Picture 19">
          <a:extLst>
            <a:ext uri="{FF2B5EF4-FFF2-40B4-BE49-F238E27FC236}">
              <a16:creationId xmlns:a16="http://schemas.microsoft.com/office/drawing/2014/main" id="{F879B971-AE38-4811-97D4-4B3F942E3BD5}"/>
            </a:ext>
          </a:extLst>
        </xdr:cNvPr>
        <xdr:cNvPicPr>
          <a:picLocks/>
        </xdr:cNvPicPr>
      </xdr:nvPicPr>
      <xdr:blipFill rotWithShape="1">
        <a:blip xmlns:r="http://schemas.openxmlformats.org/officeDocument/2006/relationships" r:embed="rId18" cstate="email">
          <a:extLst>
            <a:ext uri="{28A0092B-C50C-407E-A947-70E740481C1C}">
              <a14:useLocalDpi xmlns:a14="http://schemas.microsoft.com/office/drawing/2010/main"/>
            </a:ext>
          </a:extLst>
        </a:blip>
        <a:srcRect/>
        <a:stretch/>
      </xdr:blipFill>
      <xdr:spPr>
        <a:xfrm>
          <a:off x="7581900" y="16706850"/>
          <a:ext cx="657225" cy="238125"/>
        </a:xfrm>
        <a:prstGeom prst="rect">
          <a:avLst/>
        </a:prstGeom>
        <a:ln>
          <a:noFill/>
        </a:ln>
        <a:effectLst>
          <a:outerShdw blurRad="292100" dist="139700" dir="2700000" algn="tl" rotWithShape="0">
            <a:srgbClr val="333333">
              <a:alpha val="65000"/>
            </a:srgbClr>
          </a:outerShdw>
        </a:effectLst>
      </xdr:spPr>
    </xdr:pic>
    <xdr:clientData/>
  </xdr:oneCellAnchor>
  <xdr:oneCellAnchor>
    <xdr:from>
      <xdr:col>3</xdr:col>
      <xdr:colOff>1057276</xdr:colOff>
      <xdr:row>61</xdr:row>
      <xdr:rowOff>47625</xdr:rowOff>
    </xdr:from>
    <xdr:ext cx="742949" cy="257176"/>
    <xdr:pic>
      <xdr:nvPicPr>
        <xdr:cNvPr id="21" name="Picture 20">
          <a:extLst>
            <a:ext uri="{FF2B5EF4-FFF2-40B4-BE49-F238E27FC236}">
              <a16:creationId xmlns:a16="http://schemas.microsoft.com/office/drawing/2014/main" id="{9103AA87-DE5F-4F78-96AD-522A177DFDF0}"/>
            </a:ext>
          </a:extLst>
        </xdr:cNvPr>
        <xdr:cNvPicPr>
          <a:picLocks/>
        </xdr:cNvPicPr>
      </xdr:nvPicPr>
      <xdr:blipFill rotWithShape="1">
        <a:blip xmlns:r="http://schemas.openxmlformats.org/officeDocument/2006/relationships" r:embed="rId19" cstate="email">
          <a:extLst>
            <a:ext uri="{28A0092B-C50C-407E-A947-70E740481C1C}">
              <a14:useLocalDpi xmlns:a14="http://schemas.microsoft.com/office/drawing/2010/main"/>
            </a:ext>
          </a:extLst>
        </a:blip>
        <a:srcRect/>
        <a:stretch/>
      </xdr:blipFill>
      <xdr:spPr>
        <a:xfrm>
          <a:off x="8334376" y="15144750"/>
          <a:ext cx="742949" cy="257176"/>
        </a:xfrm>
        <a:prstGeom prst="rect">
          <a:avLst/>
        </a:prstGeom>
        <a:ln>
          <a:noFill/>
        </a:ln>
        <a:effectLst>
          <a:outerShdw blurRad="292100" dist="139700" dir="2700000" algn="tl" rotWithShape="0">
            <a:srgbClr val="333333">
              <a:alpha val="65000"/>
            </a:srgbClr>
          </a:outerShdw>
        </a:effectLst>
      </xdr:spPr>
    </xdr:pic>
    <xdr:clientData/>
  </xdr:oneCellAnchor>
  <xdr:oneCellAnchor>
    <xdr:from>
      <xdr:col>3</xdr:col>
      <xdr:colOff>276226</xdr:colOff>
      <xdr:row>61</xdr:row>
      <xdr:rowOff>114301</xdr:rowOff>
    </xdr:from>
    <xdr:ext cx="628650" cy="247650"/>
    <xdr:pic>
      <xdr:nvPicPr>
        <xdr:cNvPr id="22" name="Picture 21">
          <a:extLst>
            <a:ext uri="{FF2B5EF4-FFF2-40B4-BE49-F238E27FC236}">
              <a16:creationId xmlns:a16="http://schemas.microsoft.com/office/drawing/2014/main" id="{02A2EDBD-2BD5-49B9-84A7-03FA34437E70}"/>
            </a:ext>
          </a:extLst>
        </xdr:cNvPr>
        <xdr:cNvPicPr>
          <a:picLocks/>
        </xdr:cNvPicPr>
      </xdr:nvPicPr>
      <xdr:blipFill rotWithShape="1">
        <a:blip xmlns:r="http://schemas.openxmlformats.org/officeDocument/2006/relationships" r:embed="rId20" cstate="email">
          <a:extLst>
            <a:ext uri="{28A0092B-C50C-407E-A947-70E740481C1C}">
              <a14:useLocalDpi xmlns:a14="http://schemas.microsoft.com/office/drawing/2010/main"/>
            </a:ext>
          </a:extLst>
        </a:blip>
        <a:srcRect/>
        <a:stretch/>
      </xdr:blipFill>
      <xdr:spPr>
        <a:xfrm>
          <a:off x="7553326" y="15211426"/>
          <a:ext cx="628650" cy="247650"/>
        </a:xfrm>
        <a:prstGeom prst="rect">
          <a:avLst/>
        </a:prstGeom>
        <a:ln>
          <a:noFill/>
        </a:ln>
        <a:effectLst>
          <a:outerShdw blurRad="292100" dist="139700" dir="2700000" algn="tl" rotWithShape="0">
            <a:srgbClr val="333333">
              <a:alpha val="65000"/>
            </a:srgbClr>
          </a:outerShdw>
        </a:effectLst>
      </xdr:spPr>
    </xdr:pic>
    <xdr:clientData/>
  </xdr:oneCellAnchor>
  <xdr:oneCellAnchor>
    <xdr:from>
      <xdr:col>3</xdr:col>
      <xdr:colOff>1123951</xdr:colOff>
      <xdr:row>71</xdr:row>
      <xdr:rowOff>66676</xdr:rowOff>
    </xdr:from>
    <xdr:ext cx="809624" cy="276224"/>
    <xdr:pic>
      <xdr:nvPicPr>
        <xdr:cNvPr id="23" name="Picture 22">
          <a:extLst>
            <a:ext uri="{FF2B5EF4-FFF2-40B4-BE49-F238E27FC236}">
              <a16:creationId xmlns:a16="http://schemas.microsoft.com/office/drawing/2014/main" id="{6A11545E-919B-465C-9448-502CA555C809}"/>
            </a:ext>
          </a:extLst>
        </xdr:cNvPr>
        <xdr:cNvPicPr>
          <a:picLocks/>
        </xdr:cNvPicPr>
      </xdr:nvPicPr>
      <xdr:blipFill>
        <a:blip xmlns:r="http://schemas.openxmlformats.org/officeDocument/2006/relationships" r:embed="rId21" cstate="email">
          <a:extLst>
            <a:ext uri="{28A0092B-C50C-407E-A947-70E740481C1C}">
              <a14:useLocalDpi xmlns:a14="http://schemas.microsoft.com/office/drawing/2010/main"/>
            </a:ext>
          </a:extLst>
        </a:blip>
        <a:stretch>
          <a:fillRect/>
        </a:stretch>
      </xdr:blipFill>
      <xdr:spPr>
        <a:xfrm>
          <a:off x="8401051" y="17059276"/>
          <a:ext cx="809624" cy="276224"/>
        </a:xfrm>
        <a:prstGeom prst="rect">
          <a:avLst/>
        </a:prstGeom>
        <a:ln>
          <a:noFill/>
        </a:ln>
        <a:effectLst>
          <a:outerShdw blurRad="292100" dist="139700" dir="2700000" algn="tl" rotWithShape="0">
            <a:srgbClr val="333333">
              <a:alpha val="65000"/>
            </a:srgbClr>
          </a:outerShdw>
        </a:effectLst>
      </xdr:spPr>
    </xdr:pic>
    <xdr:clientData/>
  </xdr:oneCellAnchor>
  <xdr:oneCellAnchor>
    <xdr:from>
      <xdr:col>3</xdr:col>
      <xdr:colOff>85193</xdr:colOff>
      <xdr:row>54</xdr:row>
      <xdr:rowOff>298260</xdr:rowOff>
    </xdr:from>
    <xdr:ext cx="733626" cy="396028"/>
    <xdr:pic>
      <xdr:nvPicPr>
        <xdr:cNvPr id="24" name="Picture 2">
          <a:extLst>
            <a:ext uri="{FF2B5EF4-FFF2-40B4-BE49-F238E27FC236}">
              <a16:creationId xmlns:a16="http://schemas.microsoft.com/office/drawing/2014/main" id="{A6C6129E-E059-495E-9F80-85AC5AF0C741}"/>
            </a:ext>
          </a:extLst>
        </xdr:cNvPr>
        <xdr:cNvPicPr>
          <a:picLocks noChangeAspect="1"/>
        </xdr:cNvPicPr>
      </xdr:nvPicPr>
      <xdr:blipFill>
        <a:blip xmlns:r="http://schemas.openxmlformats.org/officeDocument/2006/relationships" r:embed="rId22" cstate="email">
          <a:extLst>
            <a:ext uri="{28A0092B-C50C-407E-A947-70E740481C1C}">
              <a14:useLocalDpi xmlns:a14="http://schemas.microsoft.com/office/drawing/2010/main"/>
            </a:ext>
          </a:extLst>
        </a:blip>
        <a:srcRect/>
        <a:stretch>
          <a:fillRect/>
        </a:stretch>
      </xdr:blipFill>
      <xdr:spPr bwMode="auto">
        <a:xfrm rot="181024">
          <a:off x="7362293" y="13766610"/>
          <a:ext cx="733626" cy="3960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931792</xdr:colOff>
      <xdr:row>55</xdr:row>
      <xdr:rowOff>89077</xdr:rowOff>
    </xdr:from>
    <xdr:ext cx="811283" cy="444323"/>
    <xdr:pic>
      <xdr:nvPicPr>
        <xdr:cNvPr id="25" name="Picture 5">
          <a:extLst>
            <a:ext uri="{FF2B5EF4-FFF2-40B4-BE49-F238E27FC236}">
              <a16:creationId xmlns:a16="http://schemas.microsoft.com/office/drawing/2014/main" id="{C956868A-910A-4B99-8757-D1914D3DD7EA}"/>
            </a:ext>
          </a:extLst>
        </xdr:cNvPr>
        <xdr:cNvPicPr>
          <a:picLocks noChangeAspect="1"/>
        </xdr:cNvPicPr>
      </xdr:nvPicPr>
      <xdr:blipFill rotWithShape="1">
        <a:blip xmlns:r="http://schemas.openxmlformats.org/officeDocument/2006/relationships" r:embed="rId23" cstate="email">
          <a:extLst>
            <a:ext uri="{28A0092B-C50C-407E-A947-70E740481C1C}">
              <a14:useLocalDpi xmlns:a14="http://schemas.microsoft.com/office/drawing/2010/main"/>
            </a:ext>
          </a:extLst>
        </a:blip>
        <a:srcRect/>
        <a:stretch/>
      </xdr:blipFill>
      <xdr:spPr bwMode="auto">
        <a:xfrm>
          <a:off x="8208892" y="13909852"/>
          <a:ext cx="811283" cy="444323"/>
        </a:xfrm>
        <a:prstGeom prst="rect">
          <a:avLst/>
        </a:prstGeom>
        <a:ln>
          <a:noFill/>
        </a:ln>
        <a:effectLst>
          <a:outerShdw blurRad="292100" dist="139700" dir="2700000" algn="tl" rotWithShape="0">
            <a:srgbClr val="333333">
              <a:alpha val="65000"/>
            </a:srgbClr>
          </a:outerShdw>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3</xdr:col>
      <xdr:colOff>161925</xdr:colOff>
      <xdr:row>52</xdr:row>
      <xdr:rowOff>149855</xdr:rowOff>
    </xdr:from>
    <xdr:to>
      <xdr:col>3</xdr:col>
      <xdr:colOff>828675</xdr:colOff>
      <xdr:row>54</xdr:row>
      <xdr:rowOff>22395</xdr:rowOff>
    </xdr:to>
    <xdr:pic>
      <xdr:nvPicPr>
        <xdr:cNvPr id="26" name="Picture 25">
          <a:extLst>
            <a:ext uri="{FF2B5EF4-FFF2-40B4-BE49-F238E27FC236}">
              <a16:creationId xmlns:a16="http://schemas.microsoft.com/office/drawing/2014/main" id="{35EECC01-0605-4576-8199-63264A376F52}"/>
            </a:ext>
          </a:extLst>
        </xdr:cNvPr>
        <xdr:cNvPicPr>
          <a:picLocks noChangeAspect="1"/>
        </xdr:cNvPicPr>
      </xdr:nvPicPr>
      <xdr:blipFill>
        <a:blip xmlns:r="http://schemas.openxmlformats.org/officeDocument/2006/relationships" r:embed="rId24" cstate="email">
          <a:extLst>
            <a:ext uri="{28A0092B-C50C-407E-A947-70E740481C1C}">
              <a14:useLocalDpi xmlns:a14="http://schemas.microsoft.com/office/drawing/2010/main"/>
            </a:ext>
          </a:extLst>
        </a:blip>
        <a:stretch>
          <a:fillRect/>
        </a:stretch>
      </xdr:blipFill>
      <xdr:spPr>
        <a:xfrm>
          <a:off x="7439025" y="13065755"/>
          <a:ext cx="666750" cy="424990"/>
        </a:xfrm>
        <a:prstGeom prst="rect">
          <a:avLst/>
        </a:prstGeom>
      </xdr:spPr>
    </xdr:pic>
    <xdr:clientData/>
  </xdr:twoCellAnchor>
  <xdr:twoCellAnchor editAs="oneCell">
    <xdr:from>
      <xdr:col>3</xdr:col>
      <xdr:colOff>419100</xdr:colOff>
      <xdr:row>19</xdr:row>
      <xdr:rowOff>143997</xdr:rowOff>
    </xdr:from>
    <xdr:to>
      <xdr:col>3</xdr:col>
      <xdr:colOff>1362075</xdr:colOff>
      <xdr:row>24</xdr:row>
      <xdr:rowOff>75772</xdr:rowOff>
    </xdr:to>
    <xdr:pic>
      <xdr:nvPicPr>
        <xdr:cNvPr id="27" name="Picture 26">
          <a:extLst>
            <a:ext uri="{FF2B5EF4-FFF2-40B4-BE49-F238E27FC236}">
              <a16:creationId xmlns:a16="http://schemas.microsoft.com/office/drawing/2014/main" id="{1624B0F8-6BAD-43EE-8710-EAE6CB0569B2}"/>
            </a:ext>
          </a:extLst>
        </xdr:cNvPr>
        <xdr:cNvPicPr>
          <a:picLocks noChangeAspect="1"/>
        </xdr:cNvPicPr>
      </xdr:nvPicPr>
      <xdr:blipFill>
        <a:blip xmlns:r="http://schemas.openxmlformats.org/officeDocument/2006/relationships" r:embed="rId25" cstate="email">
          <a:extLst>
            <a:ext uri="{28A0092B-C50C-407E-A947-70E740481C1C}">
              <a14:useLocalDpi xmlns:a14="http://schemas.microsoft.com/office/drawing/2010/main"/>
            </a:ext>
          </a:extLst>
        </a:blip>
        <a:stretch>
          <a:fillRect/>
        </a:stretch>
      </xdr:blipFill>
      <xdr:spPr>
        <a:xfrm>
          <a:off x="7696200" y="4220697"/>
          <a:ext cx="942975" cy="874750"/>
        </a:xfrm>
        <a:prstGeom prst="rect">
          <a:avLst/>
        </a:prstGeom>
      </xdr:spPr>
    </xdr:pic>
    <xdr:clientData/>
  </xdr:twoCellAnchor>
  <xdr:twoCellAnchor editAs="oneCell">
    <xdr:from>
      <xdr:col>3</xdr:col>
      <xdr:colOff>409576</xdr:colOff>
      <xdr:row>24</xdr:row>
      <xdr:rowOff>53382</xdr:rowOff>
    </xdr:from>
    <xdr:to>
      <xdr:col>3</xdr:col>
      <xdr:colOff>1571625</xdr:colOff>
      <xdr:row>27</xdr:row>
      <xdr:rowOff>266136</xdr:rowOff>
    </xdr:to>
    <xdr:pic>
      <xdr:nvPicPr>
        <xdr:cNvPr id="28" name="Picture 27">
          <a:extLst>
            <a:ext uri="{FF2B5EF4-FFF2-40B4-BE49-F238E27FC236}">
              <a16:creationId xmlns:a16="http://schemas.microsoft.com/office/drawing/2014/main" id="{354E0F65-CC55-4FA4-9F7C-C7A074F231B9}"/>
            </a:ext>
          </a:extLst>
        </xdr:cNvPr>
        <xdr:cNvPicPr>
          <a:picLocks noChangeAspect="1"/>
        </xdr:cNvPicPr>
      </xdr:nvPicPr>
      <xdr:blipFill>
        <a:blip xmlns:r="http://schemas.openxmlformats.org/officeDocument/2006/relationships" r:embed="rId26" cstate="email">
          <a:extLst>
            <a:ext uri="{28A0092B-C50C-407E-A947-70E740481C1C}">
              <a14:useLocalDpi xmlns:a14="http://schemas.microsoft.com/office/drawing/2010/main"/>
            </a:ext>
          </a:extLst>
        </a:blip>
        <a:stretch>
          <a:fillRect/>
        </a:stretch>
      </xdr:blipFill>
      <xdr:spPr>
        <a:xfrm>
          <a:off x="7686676" y="5073057"/>
          <a:ext cx="1162049" cy="1050954"/>
        </a:xfrm>
        <a:prstGeom prst="rect">
          <a:avLst/>
        </a:prstGeom>
      </xdr:spPr>
    </xdr:pic>
    <xdr:clientData/>
  </xdr:twoCellAnchor>
  <xdr:twoCellAnchor editAs="oneCell">
    <xdr:from>
      <xdr:col>3</xdr:col>
      <xdr:colOff>276227</xdr:colOff>
      <xdr:row>43</xdr:row>
      <xdr:rowOff>7011</xdr:rowOff>
    </xdr:from>
    <xdr:to>
      <xdr:col>3</xdr:col>
      <xdr:colOff>1524001</xdr:colOff>
      <xdr:row>46</xdr:row>
      <xdr:rowOff>170832</xdr:rowOff>
    </xdr:to>
    <xdr:pic>
      <xdr:nvPicPr>
        <xdr:cNvPr id="29" name="Picture 28">
          <a:extLst>
            <a:ext uri="{FF2B5EF4-FFF2-40B4-BE49-F238E27FC236}">
              <a16:creationId xmlns:a16="http://schemas.microsoft.com/office/drawing/2014/main" id="{156E05D1-5846-424C-9D18-2CDA7D19A934}"/>
            </a:ext>
          </a:extLst>
        </xdr:cNvPr>
        <xdr:cNvPicPr>
          <a:picLocks noChangeAspect="1"/>
        </xdr:cNvPicPr>
      </xdr:nvPicPr>
      <xdr:blipFill>
        <a:blip xmlns:r="http://schemas.openxmlformats.org/officeDocument/2006/relationships" r:embed="rId27" cstate="email">
          <a:extLst>
            <a:ext uri="{28A0092B-C50C-407E-A947-70E740481C1C}">
              <a14:useLocalDpi xmlns:a14="http://schemas.microsoft.com/office/drawing/2010/main"/>
            </a:ext>
          </a:extLst>
        </a:blip>
        <a:stretch>
          <a:fillRect/>
        </a:stretch>
      </xdr:blipFill>
      <xdr:spPr>
        <a:xfrm>
          <a:off x="7553327" y="9874911"/>
          <a:ext cx="1247774" cy="1192521"/>
        </a:xfrm>
        <a:prstGeom prst="rect">
          <a:avLst/>
        </a:prstGeom>
      </xdr:spPr>
    </xdr:pic>
    <xdr:clientData/>
  </xdr:twoCellAnchor>
  <xdr:twoCellAnchor editAs="oneCell">
    <xdr:from>
      <xdr:col>3</xdr:col>
      <xdr:colOff>971550</xdr:colOff>
      <xdr:row>53</xdr:row>
      <xdr:rowOff>238125</xdr:rowOff>
    </xdr:from>
    <xdr:to>
      <xdr:col>3</xdr:col>
      <xdr:colOff>1723891</xdr:colOff>
      <xdr:row>55</xdr:row>
      <xdr:rowOff>32476</xdr:rowOff>
    </xdr:to>
    <xdr:pic>
      <xdr:nvPicPr>
        <xdr:cNvPr id="30" name="Picture 29">
          <a:extLst>
            <a:ext uri="{FF2B5EF4-FFF2-40B4-BE49-F238E27FC236}">
              <a16:creationId xmlns:a16="http://schemas.microsoft.com/office/drawing/2014/main" id="{9A609BC3-AB8C-4288-B959-C6D9DF50CAD8}"/>
            </a:ext>
          </a:extLst>
        </xdr:cNvPr>
        <xdr:cNvPicPr>
          <a:picLocks noChangeAspect="1"/>
        </xdr:cNvPicPr>
      </xdr:nvPicPr>
      <xdr:blipFill>
        <a:blip xmlns:r="http://schemas.openxmlformats.org/officeDocument/2006/relationships" r:embed="rId28" cstate="email">
          <a:extLst>
            <a:ext uri="{28A0092B-C50C-407E-A947-70E740481C1C}">
              <a14:useLocalDpi xmlns:a14="http://schemas.microsoft.com/office/drawing/2010/main"/>
            </a:ext>
          </a:extLst>
        </a:blip>
        <a:stretch>
          <a:fillRect/>
        </a:stretch>
      </xdr:blipFill>
      <xdr:spPr>
        <a:xfrm>
          <a:off x="8248650" y="13344525"/>
          <a:ext cx="752341" cy="508726"/>
        </a:xfrm>
        <a:prstGeom prst="rect">
          <a:avLst/>
        </a:prstGeom>
      </xdr:spPr>
    </xdr:pic>
    <xdr:clientData/>
  </xdr:twoCellAnchor>
  <xdr:twoCellAnchor editAs="oneCell">
    <xdr:from>
      <xdr:col>3</xdr:col>
      <xdr:colOff>390525</xdr:colOff>
      <xdr:row>36</xdr:row>
      <xdr:rowOff>238125</xdr:rowOff>
    </xdr:from>
    <xdr:to>
      <xdr:col>3</xdr:col>
      <xdr:colOff>1495425</xdr:colOff>
      <xdr:row>40</xdr:row>
      <xdr:rowOff>171450</xdr:rowOff>
    </xdr:to>
    <xdr:pic>
      <xdr:nvPicPr>
        <xdr:cNvPr id="31" name="Picture 30">
          <a:extLst>
            <a:ext uri="{FF2B5EF4-FFF2-40B4-BE49-F238E27FC236}">
              <a16:creationId xmlns:a16="http://schemas.microsoft.com/office/drawing/2014/main" id="{FF4398F0-8DAA-4161-86AE-2EB1C7B0F9C1}"/>
            </a:ext>
          </a:extLst>
        </xdr:cNvPr>
        <xdr:cNvPicPr>
          <a:picLocks noChangeAspect="1" noChangeArrowheads="1"/>
        </xdr:cNvPicPr>
      </xdr:nvPicPr>
      <xdr:blipFill>
        <a:blip xmlns:r="http://schemas.openxmlformats.org/officeDocument/2006/relationships" r:embed="rId29" cstate="email">
          <a:extLst>
            <a:ext uri="{28A0092B-C50C-407E-A947-70E740481C1C}">
              <a14:useLocalDpi xmlns:a14="http://schemas.microsoft.com/office/drawing/2010/main"/>
            </a:ext>
          </a:extLst>
        </a:blip>
        <a:srcRect/>
        <a:stretch>
          <a:fillRect/>
        </a:stretch>
      </xdr:blipFill>
      <xdr:spPr bwMode="auto">
        <a:xfrm>
          <a:off x="7667625" y="8096250"/>
          <a:ext cx="1104900" cy="1104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546740</xdr:colOff>
      <xdr:row>15</xdr:row>
      <xdr:rowOff>142875</xdr:rowOff>
    </xdr:from>
    <xdr:to>
      <xdr:col>3</xdr:col>
      <xdr:colOff>1343024</xdr:colOff>
      <xdr:row>20</xdr:row>
      <xdr:rowOff>19050</xdr:rowOff>
    </xdr:to>
    <xdr:pic>
      <xdr:nvPicPr>
        <xdr:cNvPr id="32" name="Picture 31" descr="HDMI Fiber PNG">
          <a:extLst>
            <a:ext uri="{FF2B5EF4-FFF2-40B4-BE49-F238E27FC236}">
              <a16:creationId xmlns:a16="http://schemas.microsoft.com/office/drawing/2014/main" id="{F322F0D2-EB42-46B2-92E2-0F53F7E69FFB}"/>
            </a:ext>
          </a:extLst>
        </xdr:cNvPr>
        <xdr:cNvPicPr>
          <a:picLocks noChangeAspect="1" noChangeArrowheads="1"/>
        </xdr:cNvPicPr>
      </xdr:nvPicPr>
      <xdr:blipFill rotWithShape="1">
        <a:blip xmlns:r="http://schemas.openxmlformats.org/officeDocument/2006/relationships" r:embed="rId30" cstate="email">
          <a:extLst>
            <a:ext uri="{28A0092B-C50C-407E-A947-70E740481C1C}">
              <a14:useLocalDpi xmlns:a14="http://schemas.microsoft.com/office/drawing/2010/main"/>
            </a:ext>
          </a:extLst>
        </a:blip>
        <a:srcRect/>
        <a:stretch/>
      </xdr:blipFill>
      <xdr:spPr bwMode="auto">
        <a:xfrm>
          <a:off x="7823840" y="3152775"/>
          <a:ext cx="796284" cy="800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495300</xdr:colOff>
      <xdr:row>0</xdr:row>
      <xdr:rowOff>247650</xdr:rowOff>
    </xdr:from>
    <xdr:to>
      <xdr:col>1</xdr:col>
      <xdr:colOff>1163721</xdr:colOff>
      <xdr:row>4</xdr:row>
      <xdr:rowOff>95250</xdr:rowOff>
    </xdr:to>
    <xdr:pic>
      <xdr:nvPicPr>
        <xdr:cNvPr id="33" name="Picture 32">
          <a:extLst>
            <a:ext uri="{FF2B5EF4-FFF2-40B4-BE49-F238E27FC236}">
              <a16:creationId xmlns:a16="http://schemas.microsoft.com/office/drawing/2014/main" id="{B3BCB3D9-A2B6-346A-4F27-24865B846091}"/>
            </a:ext>
          </a:extLst>
        </xdr:cNvPr>
        <xdr:cNvPicPr>
          <a:picLocks noChangeAspect="1"/>
        </xdr:cNvPicPr>
      </xdr:nvPicPr>
      <xdr:blipFill>
        <a:blip xmlns:r="http://schemas.openxmlformats.org/officeDocument/2006/relationships" r:embed="rId31" cstate="email">
          <a:extLst>
            <a:ext uri="{28A0092B-C50C-407E-A947-70E740481C1C}">
              <a14:useLocalDpi xmlns:a14="http://schemas.microsoft.com/office/drawing/2010/main"/>
            </a:ext>
          </a:extLst>
        </a:blip>
        <a:stretch>
          <a:fillRect/>
        </a:stretch>
      </xdr:blipFill>
      <xdr:spPr>
        <a:xfrm>
          <a:off x="1543050" y="247650"/>
          <a:ext cx="668421" cy="7620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oneCellAnchor>
    <xdr:from>
      <xdr:col>3</xdr:col>
      <xdr:colOff>476251</xdr:colOff>
      <xdr:row>35</xdr:row>
      <xdr:rowOff>152400</xdr:rowOff>
    </xdr:from>
    <xdr:ext cx="1162049" cy="774699"/>
    <xdr:pic>
      <xdr:nvPicPr>
        <xdr:cNvPr id="7" name="Picture 127">
          <a:extLst>
            <a:ext uri="{FF2B5EF4-FFF2-40B4-BE49-F238E27FC236}">
              <a16:creationId xmlns:a16="http://schemas.microsoft.com/office/drawing/2014/main" id="{5DC94AF9-6576-488A-A42C-F77A7A98033D}"/>
            </a:ext>
          </a:extLst>
        </xdr:cNvPr>
        <xdr:cNvPicPr>
          <a:picLocks noChangeAspect="1" noChangeArrowheads="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l="9016" t="9589" r="9846"/>
        <a:stretch/>
      </xdr:blipFill>
      <xdr:spPr bwMode="auto">
        <a:xfrm>
          <a:off x="7753351" y="13877925"/>
          <a:ext cx="1162049" cy="774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240032</xdr:colOff>
      <xdr:row>38</xdr:row>
      <xdr:rowOff>219076</xdr:rowOff>
    </xdr:from>
    <xdr:ext cx="531493" cy="628649"/>
    <xdr:pic>
      <xdr:nvPicPr>
        <xdr:cNvPr id="8" name="Picture 7">
          <a:extLst>
            <a:ext uri="{FF2B5EF4-FFF2-40B4-BE49-F238E27FC236}">
              <a16:creationId xmlns:a16="http://schemas.microsoft.com/office/drawing/2014/main" id="{C8369ED2-5678-4A4C-85E4-6A157409F639}"/>
            </a:ext>
          </a:extLst>
        </xdr:cNvPr>
        <xdr:cNvPicPr>
          <a:picLocks noChangeAspect="1"/>
        </xdr:cNvPicPr>
      </xdr:nvPicPr>
      <xdr:blipFill rotWithShape="1">
        <a:blip xmlns:r="http://schemas.openxmlformats.org/officeDocument/2006/relationships" r:embed="rId2" cstate="email">
          <a:extLst>
            <a:ext uri="{28A0092B-C50C-407E-A947-70E740481C1C}">
              <a14:useLocalDpi xmlns:a14="http://schemas.microsoft.com/office/drawing/2010/main"/>
            </a:ext>
          </a:extLst>
        </a:blip>
        <a:srcRect/>
        <a:stretch/>
      </xdr:blipFill>
      <xdr:spPr>
        <a:xfrm>
          <a:off x="7517132" y="16354426"/>
          <a:ext cx="531493" cy="628649"/>
        </a:xfrm>
        <a:prstGeom prst="rect">
          <a:avLst/>
        </a:prstGeom>
      </xdr:spPr>
    </xdr:pic>
    <xdr:clientData/>
  </xdr:oneCellAnchor>
  <xdr:oneCellAnchor>
    <xdr:from>
      <xdr:col>3</xdr:col>
      <xdr:colOff>95250</xdr:colOff>
      <xdr:row>27</xdr:row>
      <xdr:rowOff>68882</xdr:rowOff>
    </xdr:from>
    <xdr:ext cx="1685925" cy="442716"/>
    <xdr:pic>
      <xdr:nvPicPr>
        <xdr:cNvPr id="10" name="Picture 9">
          <a:extLst>
            <a:ext uri="{FF2B5EF4-FFF2-40B4-BE49-F238E27FC236}">
              <a16:creationId xmlns:a16="http://schemas.microsoft.com/office/drawing/2014/main" id="{CD0CE416-8F34-4FEB-A1FC-3B42A675DF97}"/>
            </a:ext>
          </a:extLst>
        </xdr:cNvPr>
        <xdr:cNvPicPr>
          <a:picLocks noChangeAspect="1"/>
        </xdr:cNvPicPr>
      </xdr:nvPicPr>
      <xdr:blipFill>
        <a:blip xmlns:r="http://schemas.openxmlformats.org/officeDocument/2006/relationships" r:embed="rId3" cstate="email">
          <a:extLst>
            <a:ext uri="{28A0092B-C50C-407E-A947-70E740481C1C}">
              <a14:useLocalDpi xmlns:a14="http://schemas.microsoft.com/office/drawing/2010/main"/>
            </a:ext>
          </a:extLst>
        </a:blip>
        <a:stretch>
          <a:fillRect/>
        </a:stretch>
      </xdr:blipFill>
      <xdr:spPr>
        <a:xfrm>
          <a:off x="7372350" y="12089432"/>
          <a:ext cx="1685925" cy="442716"/>
        </a:xfrm>
        <a:prstGeom prst="rect">
          <a:avLst/>
        </a:prstGeom>
      </xdr:spPr>
    </xdr:pic>
    <xdr:clientData/>
  </xdr:oneCellAnchor>
  <xdr:oneCellAnchor>
    <xdr:from>
      <xdr:col>1</xdr:col>
      <xdr:colOff>3750945</xdr:colOff>
      <xdr:row>0</xdr:row>
      <xdr:rowOff>240030</xdr:rowOff>
    </xdr:from>
    <xdr:ext cx="1720221" cy="400051"/>
    <xdr:pic>
      <xdr:nvPicPr>
        <xdr:cNvPr id="11" name="Picture 10">
          <a:extLst>
            <a:ext uri="{FF2B5EF4-FFF2-40B4-BE49-F238E27FC236}">
              <a16:creationId xmlns:a16="http://schemas.microsoft.com/office/drawing/2014/main" id="{44D37F3A-250C-49EF-AB27-3101741C3EB8}"/>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a:ext>
          </a:extLst>
        </a:blip>
        <a:stretch>
          <a:fillRect/>
        </a:stretch>
      </xdr:blipFill>
      <xdr:spPr>
        <a:xfrm>
          <a:off x="4825365" y="240030"/>
          <a:ext cx="1720221" cy="400051"/>
        </a:xfrm>
        <a:prstGeom prst="rect">
          <a:avLst/>
        </a:prstGeom>
      </xdr:spPr>
    </xdr:pic>
    <xdr:clientData/>
  </xdr:oneCellAnchor>
  <xdr:twoCellAnchor editAs="oneCell">
    <xdr:from>
      <xdr:col>3</xdr:col>
      <xdr:colOff>171450</xdr:colOff>
      <xdr:row>26</xdr:row>
      <xdr:rowOff>47625</xdr:rowOff>
    </xdr:from>
    <xdr:to>
      <xdr:col>3</xdr:col>
      <xdr:colOff>1670049</xdr:colOff>
      <xdr:row>26</xdr:row>
      <xdr:rowOff>529116</xdr:rowOff>
    </xdr:to>
    <xdr:pic>
      <xdr:nvPicPr>
        <xdr:cNvPr id="12" name="Picture 11">
          <a:extLst>
            <a:ext uri="{FF2B5EF4-FFF2-40B4-BE49-F238E27FC236}">
              <a16:creationId xmlns:a16="http://schemas.microsoft.com/office/drawing/2014/main" id="{B88017FF-AF4B-48DE-A42F-EADDDA1BC508}"/>
            </a:ext>
          </a:extLst>
        </xdr:cNvPr>
        <xdr:cNvPicPr>
          <a:picLocks noChangeAspect="1"/>
        </xdr:cNvPicPr>
      </xdr:nvPicPr>
      <xdr:blipFill>
        <a:blip xmlns:r="http://schemas.openxmlformats.org/officeDocument/2006/relationships" r:embed="rId5" cstate="email">
          <a:extLst>
            <a:ext uri="{28A0092B-C50C-407E-A947-70E740481C1C}">
              <a14:useLocalDpi xmlns:a14="http://schemas.microsoft.com/office/drawing/2010/main"/>
            </a:ext>
          </a:extLst>
        </a:blip>
        <a:stretch>
          <a:fillRect/>
        </a:stretch>
      </xdr:blipFill>
      <xdr:spPr>
        <a:xfrm>
          <a:off x="7448550" y="11391900"/>
          <a:ext cx="1498599" cy="481491"/>
        </a:xfrm>
        <a:prstGeom prst="rect">
          <a:avLst/>
        </a:prstGeom>
      </xdr:spPr>
    </xdr:pic>
    <xdr:clientData/>
  </xdr:twoCellAnchor>
  <xdr:twoCellAnchor editAs="oneCell">
    <xdr:from>
      <xdr:col>3</xdr:col>
      <xdr:colOff>323850</xdr:colOff>
      <xdr:row>28</xdr:row>
      <xdr:rowOff>66675</xdr:rowOff>
    </xdr:from>
    <xdr:to>
      <xdr:col>3</xdr:col>
      <xdr:colOff>1771650</xdr:colOff>
      <xdr:row>29</xdr:row>
      <xdr:rowOff>9525</xdr:rowOff>
    </xdr:to>
    <xdr:pic>
      <xdr:nvPicPr>
        <xdr:cNvPr id="14" name="Picture 13">
          <a:extLst>
            <a:ext uri="{FF2B5EF4-FFF2-40B4-BE49-F238E27FC236}">
              <a16:creationId xmlns:a16="http://schemas.microsoft.com/office/drawing/2014/main" id="{22C4821B-344A-4B1D-A3AE-67BFA2CE47D2}"/>
            </a:ext>
          </a:extLst>
        </xdr:cNvPr>
        <xdr:cNvPicPr>
          <a:picLocks noChangeAspect="1"/>
        </xdr:cNvPicPr>
      </xdr:nvPicPr>
      <xdr:blipFill>
        <a:blip xmlns:r="http://schemas.openxmlformats.org/officeDocument/2006/relationships" r:embed="rId6"/>
        <a:stretch>
          <a:fillRect/>
        </a:stretch>
      </xdr:blipFill>
      <xdr:spPr>
        <a:xfrm>
          <a:off x="7600950" y="12753975"/>
          <a:ext cx="1447800" cy="428625"/>
        </a:xfrm>
        <a:prstGeom prst="rect">
          <a:avLst/>
        </a:prstGeom>
      </xdr:spPr>
    </xdr:pic>
    <xdr:clientData/>
  </xdr:twoCellAnchor>
  <xdr:twoCellAnchor>
    <xdr:from>
      <xdr:col>3</xdr:col>
      <xdr:colOff>701545</xdr:colOff>
      <xdr:row>36</xdr:row>
      <xdr:rowOff>419100</xdr:rowOff>
    </xdr:from>
    <xdr:to>
      <xdr:col>3</xdr:col>
      <xdr:colOff>1628775</xdr:colOff>
      <xdr:row>37</xdr:row>
      <xdr:rowOff>866775</xdr:rowOff>
    </xdr:to>
    <xdr:pic>
      <xdr:nvPicPr>
        <xdr:cNvPr id="15" name="Picture 6">
          <a:extLst>
            <a:ext uri="{FF2B5EF4-FFF2-40B4-BE49-F238E27FC236}">
              <a16:creationId xmlns:a16="http://schemas.microsoft.com/office/drawing/2014/main" id="{9ECA234F-7C09-4253-9E34-4FD0BB499BA2}"/>
            </a:ext>
          </a:extLst>
        </xdr:cNvPr>
        <xdr:cNvPicPr>
          <a:picLocks noChangeAspect="1" noChangeArrowheads="1"/>
        </xdr:cNvPicPr>
      </xdr:nvPicPr>
      <xdr:blipFill rotWithShape="1">
        <a:blip xmlns:r="http://schemas.openxmlformats.org/officeDocument/2006/relationships" r:embed="rId7" cstate="email">
          <a:extLst>
            <a:ext uri="{28A0092B-C50C-407E-A947-70E740481C1C}">
              <a14:useLocalDpi xmlns:a14="http://schemas.microsoft.com/office/drawing/2010/main"/>
            </a:ext>
          </a:extLst>
        </a:blip>
        <a:srcRect/>
        <a:stretch/>
      </xdr:blipFill>
      <xdr:spPr bwMode="auto">
        <a:xfrm>
          <a:off x="7978645" y="14849475"/>
          <a:ext cx="927230" cy="1143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3</xdr:col>
      <xdr:colOff>523876</xdr:colOff>
      <xdr:row>5</xdr:row>
      <xdr:rowOff>66675</xdr:rowOff>
    </xdr:from>
    <xdr:ext cx="774510" cy="457200"/>
    <xdr:pic>
      <xdr:nvPicPr>
        <xdr:cNvPr id="16" name="Picture 15">
          <a:extLst>
            <a:ext uri="{FF2B5EF4-FFF2-40B4-BE49-F238E27FC236}">
              <a16:creationId xmlns:a16="http://schemas.microsoft.com/office/drawing/2014/main" id="{9B2F6E74-650F-43B5-9CC3-C6F5275A83B6}"/>
            </a:ext>
          </a:extLst>
        </xdr:cNvPr>
        <xdr:cNvPicPr>
          <a:picLocks noChangeAspect="1"/>
        </xdr:cNvPicPr>
      </xdr:nvPicPr>
      <xdr:blipFill>
        <a:blip xmlns:r="http://schemas.openxmlformats.org/officeDocument/2006/relationships" r:embed="rId8" cstate="email">
          <a:extLst>
            <a:ext uri="{28A0092B-C50C-407E-A947-70E740481C1C}">
              <a14:useLocalDpi xmlns:a14="http://schemas.microsoft.com/office/drawing/2010/main"/>
            </a:ext>
          </a:extLst>
        </a:blip>
        <a:stretch>
          <a:fillRect/>
        </a:stretch>
      </xdr:blipFill>
      <xdr:spPr>
        <a:xfrm flipV="1">
          <a:off x="7800976" y="1181100"/>
          <a:ext cx="774510" cy="457200"/>
        </a:xfrm>
        <a:prstGeom prst="rect">
          <a:avLst/>
        </a:prstGeom>
      </xdr:spPr>
    </xdr:pic>
    <xdr:clientData/>
  </xdr:oneCellAnchor>
  <xdr:oneCellAnchor>
    <xdr:from>
      <xdr:col>3</xdr:col>
      <xdr:colOff>419100</xdr:colOff>
      <xdr:row>8</xdr:row>
      <xdr:rowOff>438149</xdr:rowOff>
    </xdr:from>
    <xdr:ext cx="1032258" cy="613959"/>
    <xdr:pic>
      <xdr:nvPicPr>
        <xdr:cNvPr id="17" name="Picture 16">
          <a:extLst>
            <a:ext uri="{FF2B5EF4-FFF2-40B4-BE49-F238E27FC236}">
              <a16:creationId xmlns:a16="http://schemas.microsoft.com/office/drawing/2014/main" id="{1475C4F2-1897-4E0C-926A-BBAEBF61917A}"/>
            </a:ext>
          </a:extLst>
        </xdr:cNvPr>
        <xdr:cNvPicPr>
          <a:picLocks noChangeAspect="1"/>
        </xdr:cNvPicPr>
      </xdr:nvPicPr>
      <xdr:blipFill>
        <a:blip xmlns:r="http://schemas.openxmlformats.org/officeDocument/2006/relationships" r:embed="rId9" cstate="email">
          <a:extLst>
            <a:ext uri="{28A0092B-C50C-407E-A947-70E740481C1C}">
              <a14:useLocalDpi xmlns:a14="http://schemas.microsoft.com/office/drawing/2010/main"/>
            </a:ext>
          </a:extLst>
        </a:blip>
        <a:stretch>
          <a:fillRect/>
        </a:stretch>
      </xdr:blipFill>
      <xdr:spPr>
        <a:xfrm flipV="1">
          <a:off x="7696200" y="3095624"/>
          <a:ext cx="1032258" cy="613959"/>
        </a:xfrm>
        <a:prstGeom prst="rect">
          <a:avLst/>
        </a:prstGeom>
      </xdr:spPr>
    </xdr:pic>
    <xdr:clientData/>
  </xdr:oneCellAnchor>
  <xdr:oneCellAnchor>
    <xdr:from>
      <xdr:col>3</xdr:col>
      <xdr:colOff>285750</xdr:colOff>
      <xdr:row>15</xdr:row>
      <xdr:rowOff>142875</xdr:rowOff>
    </xdr:from>
    <xdr:ext cx="999831" cy="847417"/>
    <xdr:pic>
      <xdr:nvPicPr>
        <xdr:cNvPr id="23" name="Picture 8">
          <a:extLst>
            <a:ext uri="{FF2B5EF4-FFF2-40B4-BE49-F238E27FC236}">
              <a16:creationId xmlns:a16="http://schemas.microsoft.com/office/drawing/2014/main" id="{DDE49D98-5F09-429F-B944-34B494B5406B}"/>
            </a:ext>
          </a:extLst>
        </xdr:cNvPr>
        <xdr:cNvPicPr>
          <a:picLocks noChangeAspect="1"/>
        </xdr:cNvPicPr>
      </xdr:nvPicPr>
      <xdr:blipFill>
        <a:blip xmlns:r="http://schemas.openxmlformats.org/officeDocument/2006/relationships" r:embed="rId10" cstate="email">
          <a:extLst>
            <a:ext uri="{28A0092B-C50C-407E-A947-70E740481C1C}">
              <a14:useLocalDpi xmlns:a14="http://schemas.microsoft.com/office/drawing/2010/main"/>
            </a:ext>
          </a:extLst>
        </a:blip>
        <a:stretch>
          <a:fillRect/>
        </a:stretch>
      </xdr:blipFill>
      <xdr:spPr>
        <a:xfrm>
          <a:off x="7562850" y="6638925"/>
          <a:ext cx="999831" cy="847417"/>
        </a:xfrm>
        <a:prstGeom prst="rect">
          <a:avLst/>
        </a:prstGeom>
      </xdr:spPr>
    </xdr:pic>
    <xdr:clientData/>
  </xdr:oneCellAnchor>
  <xdr:oneCellAnchor>
    <xdr:from>
      <xdr:col>3</xdr:col>
      <xdr:colOff>285751</xdr:colOff>
      <xdr:row>18</xdr:row>
      <xdr:rowOff>51729</xdr:rowOff>
    </xdr:from>
    <xdr:ext cx="1238250" cy="454670"/>
    <xdr:pic>
      <xdr:nvPicPr>
        <xdr:cNvPr id="24" name="Picture 23">
          <a:extLst>
            <a:ext uri="{FF2B5EF4-FFF2-40B4-BE49-F238E27FC236}">
              <a16:creationId xmlns:a16="http://schemas.microsoft.com/office/drawing/2014/main" id="{23152AB6-1E86-4993-8702-216E4711522D}"/>
            </a:ext>
          </a:extLst>
        </xdr:cNvPr>
        <xdr:cNvPicPr>
          <a:picLocks noChangeAspect="1"/>
        </xdr:cNvPicPr>
      </xdr:nvPicPr>
      <xdr:blipFill>
        <a:blip xmlns:r="http://schemas.openxmlformats.org/officeDocument/2006/relationships" r:embed="rId11" cstate="email">
          <a:extLst>
            <a:ext uri="{28A0092B-C50C-407E-A947-70E740481C1C}">
              <a14:useLocalDpi xmlns:a14="http://schemas.microsoft.com/office/drawing/2010/main"/>
            </a:ext>
          </a:extLst>
        </a:blip>
        <a:stretch>
          <a:fillRect/>
        </a:stretch>
      </xdr:blipFill>
      <xdr:spPr>
        <a:xfrm rot="10800000">
          <a:off x="7760971" y="6658269"/>
          <a:ext cx="1238250" cy="454670"/>
        </a:xfrm>
        <a:prstGeom prst="rect">
          <a:avLst/>
        </a:prstGeom>
      </xdr:spPr>
    </xdr:pic>
    <xdr:clientData/>
  </xdr:oneCellAnchor>
  <xdr:oneCellAnchor>
    <xdr:from>
      <xdr:col>3</xdr:col>
      <xdr:colOff>302895</xdr:colOff>
      <xdr:row>18</xdr:row>
      <xdr:rowOff>555133</xdr:rowOff>
    </xdr:from>
    <xdr:ext cx="1228725" cy="639750"/>
    <xdr:pic>
      <xdr:nvPicPr>
        <xdr:cNvPr id="25" name="Picture 24">
          <a:extLst>
            <a:ext uri="{FF2B5EF4-FFF2-40B4-BE49-F238E27FC236}">
              <a16:creationId xmlns:a16="http://schemas.microsoft.com/office/drawing/2014/main" id="{33D9AE88-32B0-4C59-A248-CACBF7459A28}"/>
            </a:ext>
          </a:extLst>
        </xdr:cNvPr>
        <xdr:cNvPicPr>
          <a:picLocks noChangeAspect="1"/>
        </xdr:cNvPicPr>
      </xdr:nvPicPr>
      <xdr:blipFill>
        <a:blip xmlns:r="http://schemas.openxmlformats.org/officeDocument/2006/relationships" r:embed="rId12" cstate="email">
          <a:extLst>
            <a:ext uri="{28A0092B-C50C-407E-A947-70E740481C1C}">
              <a14:useLocalDpi xmlns:a14="http://schemas.microsoft.com/office/drawing/2010/main"/>
            </a:ext>
          </a:extLst>
        </a:blip>
        <a:stretch>
          <a:fillRect/>
        </a:stretch>
      </xdr:blipFill>
      <xdr:spPr>
        <a:xfrm>
          <a:off x="7778115" y="7161673"/>
          <a:ext cx="1228725" cy="639750"/>
        </a:xfrm>
        <a:prstGeom prst="rect">
          <a:avLst/>
        </a:prstGeom>
      </xdr:spPr>
    </xdr:pic>
    <xdr:clientData/>
  </xdr:oneCellAnchor>
  <xdr:oneCellAnchor>
    <xdr:from>
      <xdr:col>3</xdr:col>
      <xdr:colOff>571501</xdr:colOff>
      <xdr:row>19</xdr:row>
      <xdr:rowOff>659761</xdr:rowOff>
    </xdr:from>
    <xdr:ext cx="742950" cy="806583"/>
    <xdr:pic>
      <xdr:nvPicPr>
        <xdr:cNvPr id="26" name="Picture 25">
          <a:extLst>
            <a:ext uri="{FF2B5EF4-FFF2-40B4-BE49-F238E27FC236}">
              <a16:creationId xmlns:a16="http://schemas.microsoft.com/office/drawing/2014/main" id="{72A3793B-EE08-4F94-B441-DDFD0010DE35}"/>
            </a:ext>
          </a:extLst>
        </xdr:cNvPr>
        <xdr:cNvPicPr>
          <a:picLocks noChangeAspect="1"/>
        </xdr:cNvPicPr>
      </xdr:nvPicPr>
      <xdr:blipFill>
        <a:blip xmlns:r="http://schemas.openxmlformats.org/officeDocument/2006/relationships" r:embed="rId13" cstate="email">
          <a:extLst>
            <a:ext uri="{28A0092B-C50C-407E-A947-70E740481C1C}">
              <a14:useLocalDpi xmlns:a14="http://schemas.microsoft.com/office/drawing/2010/main"/>
            </a:ext>
          </a:extLst>
        </a:blip>
        <a:stretch>
          <a:fillRect/>
        </a:stretch>
      </xdr:blipFill>
      <xdr:spPr>
        <a:xfrm>
          <a:off x="7848601" y="6851011"/>
          <a:ext cx="742950" cy="806583"/>
        </a:xfrm>
        <a:prstGeom prst="rect">
          <a:avLst/>
        </a:prstGeom>
      </xdr:spPr>
    </xdr:pic>
    <xdr:clientData/>
  </xdr:oneCellAnchor>
  <xdr:oneCellAnchor>
    <xdr:from>
      <xdr:col>3</xdr:col>
      <xdr:colOff>357270</xdr:colOff>
      <xdr:row>21</xdr:row>
      <xdr:rowOff>34879</xdr:rowOff>
    </xdr:from>
    <xdr:ext cx="1214355" cy="541163"/>
    <xdr:pic>
      <xdr:nvPicPr>
        <xdr:cNvPr id="27" name="Picture 26">
          <a:extLst>
            <a:ext uri="{FF2B5EF4-FFF2-40B4-BE49-F238E27FC236}">
              <a16:creationId xmlns:a16="http://schemas.microsoft.com/office/drawing/2014/main" id="{11D0C8F1-EC76-4AD3-84E6-C1B9A2CC4580}"/>
            </a:ext>
          </a:extLst>
        </xdr:cNvPr>
        <xdr:cNvPicPr>
          <a:picLocks noChangeAspect="1"/>
        </xdr:cNvPicPr>
      </xdr:nvPicPr>
      <xdr:blipFill>
        <a:blip xmlns:r="http://schemas.openxmlformats.org/officeDocument/2006/relationships" r:embed="rId14" cstate="email">
          <a:extLst>
            <a:ext uri="{28A0092B-C50C-407E-A947-70E740481C1C}">
              <a14:useLocalDpi xmlns:a14="http://schemas.microsoft.com/office/drawing/2010/main"/>
            </a:ext>
          </a:extLst>
        </a:blip>
        <a:stretch>
          <a:fillRect/>
        </a:stretch>
      </xdr:blipFill>
      <xdr:spPr>
        <a:xfrm rot="5400000">
          <a:off x="7970966" y="9489983"/>
          <a:ext cx="541163" cy="1214355"/>
        </a:xfrm>
        <a:prstGeom prst="rect">
          <a:avLst/>
        </a:prstGeom>
      </xdr:spPr>
    </xdr:pic>
    <xdr:clientData/>
  </xdr:oneCellAnchor>
  <xdr:oneCellAnchor>
    <xdr:from>
      <xdr:col>3</xdr:col>
      <xdr:colOff>304886</xdr:colOff>
      <xdr:row>22</xdr:row>
      <xdr:rowOff>116697</xdr:rowOff>
    </xdr:from>
    <xdr:ext cx="1085764" cy="464111"/>
    <xdr:pic>
      <xdr:nvPicPr>
        <xdr:cNvPr id="28" name="Picture 27">
          <a:extLst>
            <a:ext uri="{FF2B5EF4-FFF2-40B4-BE49-F238E27FC236}">
              <a16:creationId xmlns:a16="http://schemas.microsoft.com/office/drawing/2014/main" id="{969E8F8F-6920-4D0E-9345-DBE91472B19B}"/>
            </a:ext>
          </a:extLst>
        </xdr:cNvPr>
        <xdr:cNvPicPr>
          <a:picLocks noChangeAspect="1"/>
        </xdr:cNvPicPr>
      </xdr:nvPicPr>
      <xdr:blipFill>
        <a:blip xmlns:r="http://schemas.openxmlformats.org/officeDocument/2006/relationships" r:embed="rId15" cstate="email">
          <a:extLst>
            <a:ext uri="{28A0092B-C50C-407E-A947-70E740481C1C}">
              <a14:useLocalDpi xmlns:a14="http://schemas.microsoft.com/office/drawing/2010/main"/>
            </a:ext>
          </a:extLst>
        </a:blip>
        <a:stretch>
          <a:fillRect/>
        </a:stretch>
      </xdr:blipFill>
      <xdr:spPr>
        <a:xfrm rot="5400000">
          <a:off x="7892812" y="10254796"/>
          <a:ext cx="464111" cy="1085764"/>
        </a:xfrm>
        <a:prstGeom prst="rect">
          <a:avLst/>
        </a:prstGeom>
      </xdr:spPr>
    </xdr:pic>
    <xdr:clientData/>
  </xdr:oneCellAnchor>
  <xdr:twoCellAnchor editAs="oneCell">
    <xdr:from>
      <xdr:col>3</xdr:col>
      <xdr:colOff>592776</xdr:colOff>
      <xdr:row>7</xdr:row>
      <xdr:rowOff>116255</xdr:rowOff>
    </xdr:from>
    <xdr:to>
      <xdr:col>3</xdr:col>
      <xdr:colOff>1285875</xdr:colOff>
      <xdr:row>8</xdr:row>
      <xdr:rowOff>209550</xdr:rowOff>
    </xdr:to>
    <xdr:pic>
      <xdr:nvPicPr>
        <xdr:cNvPr id="29" name="Picture 28">
          <a:extLst>
            <a:ext uri="{FF2B5EF4-FFF2-40B4-BE49-F238E27FC236}">
              <a16:creationId xmlns:a16="http://schemas.microsoft.com/office/drawing/2014/main" id="{34C9A954-E848-4D75-BEF5-5FE666B1BFC8}"/>
            </a:ext>
          </a:extLst>
        </xdr:cNvPr>
        <xdr:cNvPicPr>
          <a:picLocks noChangeAspect="1" noChangeArrowheads="1"/>
        </xdr:cNvPicPr>
      </xdr:nvPicPr>
      <xdr:blipFill rotWithShape="1">
        <a:blip xmlns:r="http://schemas.openxmlformats.org/officeDocument/2006/relationships" r:embed="rId16" cstate="email">
          <a:extLst>
            <a:ext uri="{28A0092B-C50C-407E-A947-70E740481C1C}">
              <a14:useLocalDpi xmlns:a14="http://schemas.microsoft.com/office/drawing/2010/main"/>
            </a:ext>
          </a:extLst>
        </a:blip>
        <a:srcRect l="25945" r="21158"/>
        <a:stretch/>
      </xdr:blipFill>
      <xdr:spPr bwMode="auto">
        <a:xfrm>
          <a:off x="7869876" y="2259380"/>
          <a:ext cx="693099" cy="6076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533400</xdr:colOff>
      <xdr:row>0</xdr:row>
      <xdr:rowOff>171450</xdr:rowOff>
    </xdr:from>
    <xdr:to>
      <xdr:col>1</xdr:col>
      <xdr:colOff>1185111</xdr:colOff>
      <xdr:row>4</xdr:row>
      <xdr:rowOff>0</xdr:rowOff>
    </xdr:to>
    <xdr:pic>
      <xdr:nvPicPr>
        <xdr:cNvPr id="9" name="Picture 8">
          <a:extLst>
            <a:ext uri="{FF2B5EF4-FFF2-40B4-BE49-F238E27FC236}">
              <a16:creationId xmlns:a16="http://schemas.microsoft.com/office/drawing/2014/main" id="{6F2112FA-B9DF-FE3A-68F1-05375EBF3FE8}"/>
            </a:ext>
          </a:extLst>
        </xdr:cNvPr>
        <xdr:cNvPicPr>
          <a:picLocks noChangeAspect="1"/>
        </xdr:cNvPicPr>
      </xdr:nvPicPr>
      <xdr:blipFill>
        <a:blip xmlns:r="http://schemas.openxmlformats.org/officeDocument/2006/relationships" r:embed="rId17" cstate="email">
          <a:extLst>
            <a:ext uri="{28A0092B-C50C-407E-A947-70E740481C1C}">
              <a14:useLocalDpi xmlns:a14="http://schemas.microsoft.com/office/drawing/2010/main"/>
            </a:ext>
          </a:extLst>
        </a:blip>
        <a:stretch>
          <a:fillRect/>
        </a:stretch>
      </xdr:blipFill>
      <xdr:spPr>
        <a:xfrm>
          <a:off x="1581150" y="171450"/>
          <a:ext cx="651711" cy="742950"/>
        </a:xfrm>
        <a:prstGeom prst="rect">
          <a:avLst/>
        </a:prstGeom>
      </xdr:spPr>
    </xdr:pic>
    <xdr:clientData/>
  </xdr:twoCellAnchor>
  <xdr:twoCellAnchor editAs="oneCell">
    <xdr:from>
      <xdr:col>3</xdr:col>
      <xdr:colOff>1091565</xdr:colOff>
      <xdr:row>32</xdr:row>
      <xdr:rowOff>460149</xdr:rowOff>
    </xdr:from>
    <xdr:to>
      <xdr:col>3</xdr:col>
      <xdr:colOff>1682115</xdr:colOff>
      <xdr:row>34</xdr:row>
      <xdr:rowOff>1597</xdr:rowOff>
    </xdr:to>
    <xdr:pic>
      <xdr:nvPicPr>
        <xdr:cNvPr id="38" name="Picture 37">
          <a:extLst>
            <a:ext uri="{FF2B5EF4-FFF2-40B4-BE49-F238E27FC236}">
              <a16:creationId xmlns:a16="http://schemas.microsoft.com/office/drawing/2014/main" id="{173574C8-B187-9911-D73A-E3B2198DB696}"/>
            </a:ext>
          </a:extLst>
        </xdr:cNvPr>
        <xdr:cNvPicPr>
          <a:picLocks noChangeAspect="1"/>
        </xdr:cNvPicPr>
      </xdr:nvPicPr>
      <xdr:blipFill>
        <a:blip xmlns:r="http://schemas.openxmlformats.org/officeDocument/2006/relationships" r:embed="rId18" cstate="email">
          <a:extLst>
            <a:ext uri="{28A0092B-C50C-407E-A947-70E740481C1C}">
              <a14:useLocalDpi xmlns:a14="http://schemas.microsoft.com/office/drawing/2010/main"/>
            </a:ext>
          </a:extLst>
        </a:blip>
        <a:stretch>
          <a:fillRect/>
        </a:stretch>
      </xdr:blipFill>
      <xdr:spPr>
        <a:xfrm>
          <a:off x="8566785" y="15441069"/>
          <a:ext cx="590550" cy="697783"/>
        </a:xfrm>
        <a:prstGeom prst="rect">
          <a:avLst/>
        </a:prstGeom>
      </xdr:spPr>
    </xdr:pic>
    <xdr:clientData/>
  </xdr:twoCellAnchor>
  <xdr:twoCellAnchor editAs="oneCell">
    <xdr:from>
      <xdr:col>3</xdr:col>
      <xdr:colOff>175260</xdr:colOff>
      <xdr:row>32</xdr:row>
      <xdr:rowOff>51435</xdr:rowOff>
    </xdr:from>
    <xdr:to>
      <xdr:col>3</xdr:col>
      <xdr:colOff>1122628</xdr:colOff>
      <xdr:row>33</xdr:row>
      <xdr:rowOff>98265</xdr:rowOff>
    </xdr:to>
    <xdr:pic>
      <xdr:nvPicPr>
        <xdr:cNvPr id="40" name="Picture 39">
          <a:extLst>
            <a:ext uri="{FF2B5EF4-FFF2-40B4-BE49-F238E27FC236}">
              <a16:creationId xmlns:a16="http://schemas.microsoft.com/office/drawing/2014/main" id="{FD8C42E7-D207-2060-09E4-661E28A95246}"/>
            </a:ext>
          </a:extLst>
        </xdr:cNvPr>
        <xdr:cNvPicPr>
          <a:picLocks noChangeAspect="1"/>
        </xdr:cNvPicPr>
      </xdr:nvPicPr>
      <xdr:blipFill>
        <a:blip xmlns:r="http://schemas.openxmlformats.org/officeDocument/2006/relationships" r:embed="rId19" cstate="email">
          <a:extLst>
            <a:ext uri="{28A0092B-C50C-407E-A947-70E740481C1C}">
              <a14:useLocalDpi xmlns:a14="http://schemas.microsoft.com/office/drawing/2010/main"/>
            </a:ext>
          </a:extLst>
        </a:blip>
        <a:stretch>
          <a:fillRect/>
        </a:stretch>
      </xdr:blipFill>
      <xdr:spPr>
        <a:xfrm>
          <a:off x="7650480" y="15032355"/>
          <a:ext cx="947368" cy="641190"/>
        </a:xfrm>
        <a:prstGeom prst="rect">
          <a:avLst/>
        </a:prstGeom>
      </xdr:spPr>
    </xdr:pic>
    <xdr:clientData/>
  </xdr:twoCellAnchor>
  <xdr:twoCellAnchor editAs="oneCell">
    <xdr:from>
      <xdr:col>3</xdr:col>
      <xdr:colOff>495300</xdr:colOff>
      <xdr:row>30</xdr:row>
      <xdr:rowOff>651110</xdr:rowOff>
    </xdr:from>
    <xdr:to>
      <xdr:col>3</xdr:col>
      <xdr:colOff>1847850</xdr:colOff>
      <xdr:row>31</xdr:row>
      <xdr:rowOff>616897</xdr:rowOff>
    </xdr:to>
    <xdr:pic>
      <xdr:nvPicPr>
        <xdr:cNvPr id="43" name="Picture 42">
          <a:extLst>
            <a:ext uri="{FF2B5EF4-FFF2-40B4-BE49-F238E27FC236}">
              <a16:creationId xmlns:a16="http://schemas.microsoft.com/office/drawing/2014/main" id="{F861E968-C9C8-71B1-F4E1-EA42AC5C1DFF}"/>
            </a:ext>
          </a:extLst>
        </xdr:cNvPr>
        <xdr:cNvPicPr>
          <a:picLocks noChangeAspect="1"/>
        </xdr:cNvPicPr>
      </xdr:nvPicPr>
      <xdr:blipFill>
        <a:blip xmlns:r="http://schemas.openxmlformats.org/officeDocument/2006/relationships" r:embed="rId20" cstate="email">
          <a:extLst>
            <a:ext uri="{28A0092B-C50C-407E-A947-70E740481C1C}">
              <a14:useLocalDpi xmlns:a14="http://schemas.microsoft.com/office/drawing/2010/main"/>
            </a:ext>
          </a:extLst>
        </a:blip>
        <a:stretch>
          <a:fillRect/>
        </a:stretch>
      </xdr:blipFill>
      <xdr:spPr>
        <a:xfrm>
          <a:off x="7772400" y="12404960"/>
          <a:ext cx="1352550" cy="661112"/>
        </a:xfrm>
        <a:prstGeom prst="rect">
          <a:avLst/>
        </a:prstGeom>
      </xdr:spPr>
    </xdr:pic>
    <xdr:clientData/>
  </xdr:twoCellAnchor>
  <xdr:twoCellAnchor editAs="oneCell">
    <xdr:from>
      <xdr:col>3</xdr:col>
      <xdr:colOff>137161</xdr:colOff>
      <xdr:row>30</xdr:row>
      <xdr:rowOff>76304</xdr:rowOff>
    </xdr:from>
    <xdr:to>
      <xdr:col>3</xdr:col>
      <xdr:colOff>1066801</xdr:colOff>
      <xdr:row>30</xdr:row>
      <xdr:rowOff>657665</xdr:rowOff>
    </xdr:to>
    <xdr:pic>
      <xdr:nvPicPr>
        <xdr:cNvPr id="45" name="Picture 44">
          <a:extLst>
            <a:ext uri="{FF2B5EF4-FFF2-40B4-BE49-F238E27FC236}">
              <a16:creationId xmlns:a16="http://schemas.microsoft.com/office/drawing/2014/main" id="{A7DDAC8C-C1C5-8FD1-9E84-3ED04C048E4D}"/>
            </a:ext>
          </a:extLst>
        </xdr:cNvPr>
        <xdr:cNvPicPr>
          <a:picLocks noChangeAspect="1"/>
        </xdr:cNvPicPr>
      </xdr:nvPicPr>
      <xdr:blipFill rotWithShape="1">
        <a:blip xmlns:r="http://schemas.openxmlformats.org/officeDocument/2006/relationships" r:embed="rId21" cstate="email">
          <a:extLst>
            <a:ext uri="{28A0092B-C50C-407E-A947-70E740481C1C}">
              <a14:useLocalDpi xmlns:a14="http://schemas.microsoft.com/office/drawing/2010/main"/>
            </a:ext>
          </a:extLst>
        </a:blip>
        <a:srcRect/>
        <a:stretch>
          <a:fillRect/>
        </a:stretch>
      </xdr:blipFill>
      <xdr:spPr>
        <a:xfrm>
          <a:off x="7612381" y="13632284"/>
          <a:ext cx="929640" cy="581361"/>
        </a:xfrm>
        <a:prstGeom prst="rect">
          <a:avLst/>
        </a:prstGeom>
      </xdr:spPr>
    </xdr:pic>
    <xdr:clientData/>
  </xdr:twoCellAnchor>
  <xdr:twoCellAnchor editAs="oneCell">
    <xdr:from>
      <xdr:col>3</xdr:col>
      <xdr:colOff>209550</xdr:colOff>
      <xdr:row>29</xdr:row>
      <xdr:rowOff>142875</xdr:rowOff>
    </xdr:from>
    <xdr:to>
      <xdr:col>3</xdr:col>
      <xdr:colOff>1758068</xdr:colOff>
      <xdr:row>30</xdr:row>
      <xdr:rowOff>2705</xdr:rowOff>
    </xdr:to>
    <xdr:pic>
      <xdr:nvPicPr>
        <xdr:cNvPr id="46" name="Picture 45">
          <a:extLst>
            <a:ext uri="{FF2B5EF4-FFF2-40B4-BE49-F238E27FC236}">
              <a16:creationId xmlns:a16="http://schemas.microsoft.com/office/drawing/2014/main" id="{D6AC7792-1E3F-A617-F23F-561249A48A40}"/>
            </a:ext>
          </a:extLst>
        </xdr:cNvPr>
        <xdr:cNvPicPr>
          <a:picLocks noChangeAspect="1"/>
        </xdr:cNvPicPr>
      </xdr:nvPicPr>
      <xdr:blipFill>
        <a:blip xmlns:r="http://schemas.openxmlformats.org/officeDocument/2006/relationships" r:embed="rId22" cstate="email">
          <a:extLst>
            <a:ext uri="{28A0092B-C50C-407E-A947-70E740481C1C}">
              <a14:useLocalDpi xmlns:a14="http://schemas.microsoft.com/office/drawing/2010/main"/>
            </a:ext>
          </a:extLst>
        </a:blip>
        <a:stretch>
          <a:fillRect/>
        </a:stretch>
      </xdr:blipFill>
      <xdr:spPr>
        <a:xfrm>
          <a:off x="7486650" y="11249025"/>
          <a:ext cx="1548518" cy="438950"/>
        </a:xfrm>
        <a:prstGeom prst="rect">
          <a:avLst/>
        </a:prstGeom>
      </xdr:spPr>
    </xdr:pic>
    <xdr:clientData/>
  </xdr:twoCellAnchor>
  <xdr:twoCellAnchor editAs="oneCell">
    <xdr:from>
      <xdr:col>3</xdr:col>
      <xdr:colOff>304800</xdr:colOff>
      <xdr:row>24</xdr:row>
      <xdr:rowOff>153933</xdr:rowOff>
    </xdr:from>
    <xdr:to>
      <xdr:col>3</xdr:col>
      <xdr:colOff>1590675</xdr:colOff>
      <xdr:row>24</xdr:row>
      <xdr:rowOff>628585</xdr:rowOff>
    </xdr:to>
    <xdr:pic>
      <xdr:nvPicPr>
        <xdr:cNvPr id="31" name="Picture 30">
          <a:extLst>
            <a:ext uri="{FF2B5EF4-FFF2-40B4-BE49-F238E27FC236}">
              <a16:creationId xmlns:a16="http://schemas.microsoft.com/office/drawing/2014/main" id="{487CA8B7-1C99-9BC5-AFE3-C9E94F1CD760}"/>
            </a:ext>
          </a:extLst>
        </xdr:cNvPr>
        <xdr:cNvPicPr>
          <a:picLocks noChangeAspect="1"/>
        </xdr:cNvPicPr>
      </xdr:nvPicPr>
      <xdr:blipFill>
        <a:blip xmlns:r="http://schemas.openxmlformats.org/officeDocument/2006/relationships" r:embed="rId23" cstate="email">
          <a:extLst>
            <a:ext uri="{28A0092B-C50C-407E-A947-70E740481C1C}">
              <a14:useLocalDpi xmlns:a14="http://schemas.microsoft.com/office/drawing/2010/main"/>
            </a:ext>
          </a:extLst>
        </a:blip>
        <a:stretch>
          <a:fillRect/>
        </a:stretch>
      </xdr:blipFill>
      <xdr:spPr>
        <a:xfrm rot="10800000">
          <a:off x="7581900" y="9431283"/>
          <a:ext cx="1285875" cy="474652"/>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oneCellAnchor>
    <xdr:from>
      <xdr:col>1</xdr:col>
      <xdr:colOff>3796665</xdr:colOff>
      <xdr:row>0</xdr:row>
      <xdr:rowOff>232410</xdr:rowOff>
    </xdr:from>
    <xdr:ext cx="1720221" cy="400051"/>
    <xdr:pic>
      <xdr:nvPicPr>
        <xdr:cNvPr id="8" name="Picture 7">
          <a:extLst>
            <a:ext uri="{FF2B5EF4-FFF2-40B4-BE49-F238E27FC236}">
              <a16:creationId xmlns:a16="http://schemas.microsoft.com/office/drawing/2014/main" id="{29E9805B-C365-430A-8160-0D571FA945F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4871085" y="232410"/>
          <a:ext cx="1720221" cy="400051"/>
        </a:xfrm>
        <a:prstGeom prst="rect">
          <a:avLst/>
        </a:prstGeom>
      </xdr:spPr>
    </xdr:pic>
    <xdr:clientData/>
  </xdr:oneCellAnchor>
  <xdr:twoCellAnchor editAs="oneCell">
    <xdr:from>
      <xdr:col>3</xdr:col>
      <xdr:colOff>418280</xdr:colOff>
      <xdr:row>8</xdr:row>
      <xdr:rowOff>10283</xdr:rowOff>
    </xdr:from>
    <xdr:to>
      <xdr:col>3</xdr:col>
      <xdr:colOff>1295399</xdr:colOff>
      <xdr:row>9</xdr:row>
      <xdr:rowOff>504826</xdr:rowOff>
    </xdr:to>
    <xdr:pic>
      <xdr:nvPicPr>
        <xdr:cNvPr id="9" name="Picture 8">
          <a:extLst>
            <a:ext uri="{FF2B5EF4-FFF2-40B4-BE49-F238E27FC236}">
              <a16:creationId xmlns:a16="http://schemas.microsoft.com/office/drawing/2014/main" id="{2E88BCCA-50E8-4018-9604-B2A8E0CD661E}"/>
            </a:ext>
          </a:extLst>
        </xdr:cNvPr>
        <xdr:cNvPicPr>
          <a:picLocks noChangeAspect="1"/>
        </xdr:cNvPicPr>
      </xdr:nvPicPr>
      <xdr:blipFill rotWithShape="1">
        <a:blip xmlns:r="http://schemas.openxmlformats.org/officeDocument/2006/relationships" r:embed="rId2" cstate="email">
          <a:extLst>
            <a:ext uri="{28A0092B-C50C-407E-A947-70E740481C1C}">
              <a14:useLocalDpi xmlns:a14="http://schemas.microsoft.com/office/drawing/2010/main"/>
            </a:ext>
          </a:extLst>
        </a:blip>
        <a:srcRect/>
        <a:stretch/>
      </xdr:blipFill>
      <xdr:spPr>
        <a:xfrm>
          <a:off x="7695380" y="2696333"/>
          <a:ext cx="877119" cy="1189868"/>
        </a:xfrm>
        <a:prstGeom prst="rect">
          <a:avLst/>
        </a:prstGeom>
      </xdr:spPr>
    </xdr:pic>
    <xdr:clientData/>
  </xdr:twoCellAnchor>
  <xdr:twoCellAnchor editAs="oneCell">
    <xdr:from>
      <xdr:col>3</xdr:col>
      <xdr:colOff>755353</xdr:colOff>
      <xdr:row>27</xdr:row>
      <xdr:rowOff>82915</xdr:rowOff>
    </xdr:from>
    <xdr:to>
      <xdr:col>3</xdr:col>
      <xdr:colOff>1763365</xdr:colOff>
      <xdr:row>29</xdr:row>
      <xdr:rowOff>30744</xdr:rowOff>
    </xdr:to>
    <xdr:pic>
      <xdr:nvPicPr>
        <xdr:cNvPr id="10" name="Picture 9">
          <a:extLst>
            <a:ext uri="{FF2B5EF4-FFF2-40B4-BE49-F238E27FC236}">
              <a16:creationId xmlns:a16="http://schemas.microsoft.com/office/drawing/2014/main" id="{244D890A-73F6-4908-86A0-298EFD783852}"/>
            </a:ext>
          </a:extLst>
        </xdr:cNvPr>
        <xdr:cNvPicPr>
          <a:picLocks noChangeAspect="1"/>
        </xdr:cNvPicPr>
      </xdr:nvPicPr>
      <xdr:blipFill>
        <a:blip xmlns:r="http://schemas.openxmlformats.org/officeDocument/2006/relationships" r:embed="rId3" cstate="email">
          <a:extLst>
            <a:ext uri="{28A0092B-C50C-407E-A947-70E740481C1C}">
              <a14:useLocalDpi xmlns:a14="http://schemas.microsoft.com/office/drawing/2010/main"/>
            </a:ext>
          </a:extLst>
        </a:blip>
        <a:stretch>
          <a:fillRect/>
        </a:stretch>
      </xdr:blipFill>
      <xdr:spPr>
        <a:xfrm rot="10490282">
          <a:off x="8032453" y="16504015"/>
          <a:ext cx="1008012" cy="462179"/>
        </a:xfrm>
        <a:prstGeom prst="rect">
          <a:avLst/>
        </a:prstGeom>
      </xdr:spPr>
    </xdr:pic>
    <xdr:clientData/>
  </xdr:twoCellAnchor>
  <xdr:twoCellAnchor editAs="oneCell">
    <xdr:from>
      <xdr:col>3</xdr:col>
      <xdr:colOff>714375</xdr:colOff>
      <xdr:row>29</xdr:row>
      <xdr:rowOff>152400</xdr:rowOff>
    </xdr:from>
    <xdr:to>
      <xdr:col>3</xdr:col>
      <xdr:colOff>1829752</xdr:colOff>
      <xdr:row>30</xdr:row>
      <xdr:rowOff>314960</xdr:rowOff>
    </xdr:to>
    <xdr:pic>
      <xdr:nvPicPr>
        <xdr:cNvPr id="11" name="Picture 10">
          <a:extLst>
            <a:ext uri="{FF2B5EF4-FFF2-40B4-BE49-F238E27FC236}">
              <a16:creationId xmlns:a16="http://schemas.microsoft.com/office/drawing/2014/main" id="{F2B75571-7788-4347-9216-B4E92EEA3B04}"/>
            </a:ext>
          </a:extLst>
        </xdr:cNvPr>
        <xdr:cNvPicPr/>
      </xdr:nvPicPr>
      <xdr:blipFill>
        <a:blip xmlns:r="http://schemas.openxmlformats.org/officeDocument/2006/relationships" r:embed="rId4" cstate="email">
          <a:extLst>
            <a:ext uri="{28A0092B-C50C-407E-A947-70E740481C1C}">
              <a14:useLocalDpi xmlns:a14="http://schemas.microsoft.com/office/drawing/2010/main"/>
            </a:ext>
          </a:extLst>
        </a:blip>
        <a:srcRect/>
        <a:stretch>
          <a:fillRect/>
        </a:stretch>
      </xdr:blipFill>
      <xdr:spPr bwMode="auto">
        <a:xfrm>
          <a:off x="7991475" y="17087850"/>
          <a:ext cx="1115377" cy="486410"/>
        </a:xfrm>
        <a:prstGeom prst="rect">
          <a:avLst/>
        </a:prstGeom>
        <a:noFill/>
        <a:ln>
          <a:noFill/>
        </a:ln>
      </xdr:spPr>
    </xdr:pic>
    <xdr:clientData/>
  </xdr:twoCellAnchor>
  <xdr:twoCellAnchor editAs="oneCell">
    <xdr:from>
      <xdr:col>3</xdr:col>
      <xdr:colOff>419101</xdr:colOff>
      <xdr:row>24</xdr:row>
      <xdr:rowOff>409575</xdr:rowOff>
    </xdr:from>
    <xdr:to>
      <xdr:col>3</xdr:col>
      <xdr:colOff>1620577</xdr:colOff>
      <xdr:row>25</xdr:row>
      <xdr:rowOff>630199</xdr:rowOff>
    </xdr:to>
    <xdr:pic>
      <xdr:nvPicPr>
        <xdr:cNvPr id="12" name="Picture 11">
          <a:extLst>
            <a:ext uri="{FF2B5EF4-FFF2-40B4-BE49-F238E27FC236}">
              <a16:creationId xmlns:a16="http://schemas.microsoft.com/office/drawing/2014/main" id="{AE6B3A01-D130-45A6-9307-2A2C8C23B6C8}"/>
            </a:ext>
          </a:extLst>
        </xdr:cNvPr>
        <xdr:cNvPicPr>
          <a:picLocks noChangeAspect="1"/>
        </xdr:cNvPicPr>
      </xdr:nvPicPr>
      <xdr:blipFill>
        <a:blip xmlns:r="http://schemas.openxmlformats.org/officeDocument/2006/relationships" r:embed="rId5" cstate="email">
          <a:extLst>
            <a:ext uri="{28A0092B-C50C-407E-A947-70E740481C1C}">
              <a14:useLocalDpi xmlns:a14="http://schemas.microsoft.com/office/drawing/2010/main"/>
            </a:ext>
          </a:extLst>
        </a:blip>
        <a:stretch>
          <a:fillRect/>
        </a:stretch>
      </xdr:blipFill>
      <xdr:spPr>
        <a:xfrm>
          <a:off x="7696201" y="14678025"/>
          <a:ext cx="1201476" cy="933094"/>
        </a:xfrm>
        <a:prstGeom prst="rect">
          <a:avLst/>
        </a:prstGeom>
      </xdr:spPr>
    </xdr:pic>
    <xdr:clientData/>
  </xdr:twoCellAnchor>
  <xdr:twoCellAnchor editAs="oneCell">
    <xdr:from>
      <xdr:col>3</xdr:col>
      <xdr:colOff>123825</xdr:colOff>
      <xdr:row>28</xdr:row>
      <xdr:rowOff>142876</xdr:rowOff>
    </xdr:from>
    <xdr:to>
      <xdr:col>3</xdr:col>
      <xdr:colOff>790575</xdr:colOff>
      <xdr:row>30</xdr:row>
      <xdr:rowOff>3750</xdr:rowOff>
    </xdr:to>
    <xdr:pic>
      <xdr:nvPicPr>
        <xdr:cNvPr id="14" name="Picture 13">
          <a:extLst>
            <a:ext uri="{FF2B5EF4-FFF2-40B4-BE49-F238E27FC236}">
              <a16:creationId xmlns:a16="http://schemas.microsoft.com/office/drawing/2014/main" id="{101B7A55-9927-48C8-A6BB-37167D171794}"/>
            </a:ext>
          </a:extLst>
        </xdr:cNvPr>
        <xdr:cNvPicPr>
          <a:picLocks noChangeAspect="1"/>
        </xdr:cNvPicPr>
      </xdr:nvPicPr>
      <xdr:blipFill>
        <a:blip xmlns:r="http://schemas.openxmlformats.org/officeDocument/2006/relationships" r:embed="rId6" cstate="email">
          <a:extLst>
            <a:ext uri="{28A0092B-C50C-407E-A947-70E740481C1C}">
              <a14:useLocalDpi xmlns:a14="http://schemas.microsoft.com/office/drawing/2010/main"/>
            </a:ext>
          </a:extLst>
        </a:blip>
        <a:stretch>
          <a:fillRect/>
        </a:stretch>
      </xdr:blipFill>
      <xdr:spPr>
        <a:xfrm>
          <a:off x="7400925" y="16754476"/>
          <a:ext cx="666750" cy="508574"/>
        </a:xfrm>
        <a:prstGeom prst="rect">
          <a:avLst/>
        </a:prstGeom>
      </xdr:spPr>
    </xdr:pic>
    <xdr:clientData/>
  </xdr:twoCellAnchor>
  <xdr:twoCellAnchor editAs="oneCell">
    <xdr:from>
      <xdr:col>3</xdr:col>
      <xdr:colOff>154912</xdr:colOff>
      <xdr:row>31</xdr:row>
      <xdr:rowOff>95250</xdr:rowOff>
    </xdr:from>
    <xdr:to>
      <xdr:col>3</xdr:col>
      <xdr:colOff>1061518</xdr:colOff>
      <xdr:row>33</xdr:row>
      <xdr:rowOff>123824</xdr:rowOff>
    </xdr:to>
    <xdr:pic>
      <xdr:nvPicPr>
        <xdr:cNvPr id="15" name="Picture 14">
          <a:extLst>
            <a:ext uri="{FF2B5EF4-FFF2-40B4-BE49-F238E27FC236}">
              <a16:creationId xmlns:a16="http://schemas.microsoft.com/office/drawing/2014/main" id="{EAD05EC1-BC99-4456-BD63-0D5442BDE87F}"/>
            </a:ext>
          </a:extLst>
        </xdr:cNvPr>
        <xdr:cNvPicPr>
          <a:picLocks noChangeAspect="1"/>
        </xdr:cNvPicPr>
      </xdr:nvPicPr>
      <xdr:blipFill rotWithShape="1">
        <a:blip xmlns:r="http://schemas.openxmlformats.org/officeDocument/2006/relationships" r:embed="rId7" cstate="email">
          <a:extLst>
            <a:ext uri="{28A0092B-C50C-407E-A947-70E740481C1C}">
              <a14:useLocalDpi xmlns:a14="http://schemas.microsoft.com/office/drawing/2010/main"/>
            </a:ext>
          </a:extLst>
        </a:blip>
        <a:srcRect l="20069" t="10492" r="20068" b="8137"/>
        <a:stretch/>
      </xdr:blipFill>
      <xdr:spPr>
        <a:xfrm>
          <a:off x="7432012" y="17678400"/>
          <a:ext cx="906606" cy="571499"/>
        </a:xfrm>
        <a:prstGeom prst="rect">
          <a:avLst/>
        </a:prstGeom>
      </xdr:spPr>
    </xdr:pic>
    <xdr:clientData/>
  </xdr:twoCellAnchor>
  <xdr:twoCellAnchor editAs="oneCell">
    <xdr:from>
      <xdr:col>3</xdr:col>
      <xdr:colOff>323850</xdr:colOff>
      <xdr:row>18</xdr:row>
      <xdr:rowOff>190500</xdr:rowOff>
    </xdr:from>
    <xdr:to>
      <xdr:col>3</xdr:col>
      <xdr:colOff>1464466</xdr:colOff>
      <xdr:row>19</xdr:row>
      <xdr:rowOff>330773</xdr:rowOff>
    </xdr:to>
    <xdr:pic>
      <xdr:nvPicPr>
        <xdr:cNvPr id="16" name="Picture 15">
          <a:extLst>
            <a:ext uri="{FF2B5EF4-FFF2-40B4-BE49-F238E27FC236}">
              <a16:creationId xmlns:a16="http://schemas.microsoft.com/office/drawing/2014/main" id="{CDBEEBC9-A0EB-47F2-821C-AEFEB3B18BCF}"/>
            </a:ext>
          </a:extLst>
        </xdr:cNvPr>
        <xdr:cNvPicPr>
          <a:picLocks noChangeAspect="1"/>
        </xdr:cNvPicPr>
      </xdr:nvPicPr>
      <xdr:blipFill>
        <a:blip xmlns:r="http://schemas.openxmlformats.org/officeDocument/2006/relationships" r:embed="rId8" cstate="email">
          <a:extLst>
            <a:ext uri="{28A0092B-C50C-407E-A947-70E740481C1C}">
              <a14:useLocalDpi xmlns:a14="http://schemas.microsoft.com/office/drawing/2010/main"/>
            </a:ext>
          </a:extLst>
        </a:blip>
        <a:stretch>
          <a:fillRect/>
        </a:stretch>
      </xdr:blipFill>
      <xdr:spPr>
        <a:xfrm>
          <a:off x="7600950" y="11258550"/>
          <a:ext cx="1140616" cy="987998"/>
        </a:xfrm>
        <a:prstGeom prst="rect">
          <a:avLst/>
        </a:prstGeom>
      </xdr:spPr>
    </xdr:pic>
    <xdr:clientData/>
  </xdr:twoCellAnchor>
  <xdr:twoCellAnchor editAs="oneCell">
    <xdr:from>
      <xdr:col>3</xdr:col>
      <xdr:colOff>447676</xdr:colOff>
      <xdr:row>22</xdr:row>
      <xdr:rowOff>9525</xdr:rowOff>
    </xdr:from>
    <xdr:to>
      <xdr:col>3</xdr:col>
      <xdr:colOff>1219051</xdr:colOff>
      <xdr:row>23</xdr:row>
      <xdr:rowOff>7953</xdr:rowOff>
    </xdr:to>
    <xdr:pic>
      <xdr:nvPicPr>
        <xdr:cNvPr id="17" name="Picture 16">
          <a:extLst>
            <a:ext uri="{FF2B5EF4-FFF2-40B4-BE49-F238E27FC236}">
              <a16:creationId xmlns:a16="http://schemas.microsoft.com/office/drawing/2014/main" id="{2547A374-F36A-445E-B3CB-5E997BA8B546}"/>
            </a:ext>
          </a:extLst>
        </xdr:cNvPr>
        <xdr:cNvPicPr>
          <a:picLocks noChangeAspect="1" noChangeArrowheads="1"/>
        </xdr:cNvPicPr>
      </xdr:nvPicPr>
      <xdr:blipFill>
        <a:blip xmlns:r="http://schemas.openxmlformats.org/officeDocument/2006/relationships" r:embed="rId9" cstate="email">
          <a:extLst>
            <a:ext uri="{28A0092B-C50C-407E-A947-70E740481C1C}">
              <a14:useLocalDpi xmlns:a14="http://schemas.microsoft.com/office/drawing/2010/main"/>
            </a:ext>
          </a:extLst>
        </a:blip>
        <a:srcRect/>
        <a:stretch>
          <a:fillRect/>
        </a:stretch>
      </xdr:blipFill>
      <xdr:spPr bwMode="auto">
        <a:xfrm>
          <a:off x="7724776" y="13420725"/>
          <a:ext cx="771375" cy="68803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419101</xdr:colOff>
      <xdr:row>21</xdr:row>
      <xdr:rowOff>18057</xdr:rowOff>
    </xdr:from>
    <xdr:to>
      <xdr:col>3</xdr:col>
      <xdr:colOff>1219201</xdr:colOff>
      <xdr:row>21</xdr:row>
      <xdr:rowOff>585755</xdr:rowOff>
    </xdr:to>
    <xdr:pic>
      <xdr:nvPicPr>
        <xdr:cNvPr id="18" name="Picture 17" descr="A close-up of a camera&#10;&#10;Description automatically generated">
          <a:extLst>
            <a:ext uri="{FF2B5EF4-FFF2-40B4-BE49-F238E27FC236}">
              <a16:creationId xmlns:a16="http://schemas.microsoft.com/office/drawing/2014/main" id="{60148563-13A5-4D77-A8F1-27D4A334042D}"/>
            </a:ext>
          </a:extLst>
        </xdr:cNvPr>
        <xdr:cNvPicPr>
          <a:picLocks noChangeAspect="1"/>
        </xdr:cNvPicPr>
      </xdr:nvPicPr>
      <xdr:blipFill>
        <a:blip xmlns:r="http://schemas.openxmlformats.org/officeDocument/2006/relationships" r:embed="rId10" cstate="email">
          <a:extLst>
            <a:ext uri="{28A0092B-C50C-407E-A947-70E740481C1C}">
              <a14:useLocalDpi xmlns:a14="http://schemas.microsoft.com/office/drawing/2010/main"/>
            </a:ext>
          </a:extLst>
        </a:blip>
        <a:stretch>
          <a:fillRect/>
        </a:stretch>
      </xdr:blipFill>
      <xdr:spPr>
        <a:xfrm>
          <a:off x="7696201" y="12743457"/>
          <a:ext cx="800100" cy="567698"/>
        </a:xfrm>
        <a:prstGeom prst="rect">
          <a:avLst/>
        </a:prstGeom>
      </xdr:spPr>
    </xdr:pic>
    <xdr:clientData/>
  </xdr:twoCellAnchor>
  <xdr:twoCellAnchor editAs="oneCell">
    <xdr:from>
      <xdr:col>3</xdr:col>
      <xdr:colOff>819151</xdr:colOff>
      <xdr:row>33</xdr:row>
      <xdr:rowOff>149735</xdr:rowOff>
    </xdr:from>
    <xdr:to>
      <xdr:col>3</xdr:col>
      <xdr:colOff>1619250</xdr:colOff>
      <xdr:row>33</xdr:row>
      <xdr:rowOff>570364</xdr:rowOff>
    </xdr:to>
    <xdr:pic>
      <xdr:nvPicPr>
        <xdr:cNvPr id="19" name="Picture 18">
          <a:extLst>
            <a:ext uri="{FF2B5EF4-FFF2-40B4-BE49-F238E27FC236}">
              <a16:creationId xmlns:a16="http://schemas.microsoft.com/office/drawing/2014/main" id="{EEB9AA53-1F4A-48A3-9BDA-2A6882E65368}"/>
            </a:ext>
          </a:extLst>
        </xdr:cNvPr>
        <xdr:cNvPicPr>
          <a:picLocks noChangeAspect="1"/>
        </xdr:cNvPicPr>
      </xdr:nvPicPr>
      <xdr:blipFill>
        <a:blip xmlns:r="http://schemas.openxmlformats.org/officeDocument/2006/relationships" r:embed="rId11" cstate="email">
          <a:extLst>
            <a:ext uri="{28A0092B-C50C-407E-A947-70E740481C1C}">
              <a14:useLocalDpi xmlns:a14="http://schemas.microsoft.com/office/drawing/2010/main"/>
            </a:ext>
          </a:extLst>
        </a:blip>
        <a:stretch>
          <a:fillRect/>
        </a:stretch>
      </xdr:blipFill>
      <xdr:spPr>
        <a:xfrm>
          <a:off x="8096251" y="18275810"/>
          <a:ext cx="800099" cy="420629"/>
        </a:xfrm>
        <a:prstGeom prst="rect">
          <a:avLst/>
        </a:prstGeom>
      </xdr:spPr>
    </xdr:pic>
    <xdr:clientData/>
  </xdr:twoCellAnchor>
  <xdr:twoCellAnchor editAs="oneCell">
    <xdr:from>
      <xdr:col>3</xdr:col>
      <xdr:colOff>419100</xdr:colOff>
      <xdr:row>36</xdr:row>
      <xdr:rowOff>76201</xdr:rowOff>
    </xdr:from>
    <xdr:to>
      <xdr:col>3</xdr:col>
      <xdr:colOff>1514475</xdr:colOff>
      <xdr:row>36</xdr:row>
      <xdr:rowOff>614404</xdr:rowOff>
    </xdr:to>
    <xdr:pic>
      <xdr:nvPicPr>
        <xdr:cNvPr id="26" name="Picture 25">
          <a:extLst>
            <a:ext uri="{FF2B5EF4-FFF2-40B4-BE49-F238E27FC236}">
              <a16:creationId xmlns:a16="http://schemas.microsoft.com/office/drawing/2014/main" id="{E3093AF4-D7D4-41A5-8A6B-E524BB74DF2A}"/>
            </a:ext>
          </a:extLst>
        </xdr:cNvPr>
        <xdr:cNvPicPr>
          <a:picLocks noChangeAspect="1" noChangeArrowheads="1"/>
        </xdr:cNvPicPr>
      </xdr:nvPicPr>
      <xdr:blipFill rotWithShape="1">
        <a:blip xmlns:r="http://schemas.openxmlformats.org/officeDocument/2006/relationships" r:embed="rId12" cstate="email">
          <a:extLst>
            <a:ext uri="{28A0092B-C50C-407E-A947-70E740481C1C}">
              <a14:useLocalDpi xmlns:a14="http://schemas.microsoft.com/office/drawing/2010/main"/>
            </a:ext>
          </a:extLst>
        </a:blip>
        <a:srcRect/>
        <a:stretch/>
      </xdr:blipFill>
      <xdr:spPr bwMode="auto">
        <a:xfrm>
          <a:off x="7696200" y="19230976"/>
          <a:ext cx="1095375" cy="53820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400050</xdr:colOff>
      <xdr:row>6</xdr:row>
      <xdr:rowOff>113904</xdr:rowOff>
    </xdr:from>
    <xdr:to>
      <xdr:col>3</xdr:col>
      <xdr:colOff>1419225</xdr:colOff>
      <xdr:row>7</xdr:row>
      <xdr:rowOff>333376</xdr:rowOff>
    </xdr:to>
    <xdr:pic>
      <xdr:nvPicPr>
        <xdr:cNvPr id="27" name="Picture 26" descr="AlfatronXUSB2CLogo">
          <a:extLst>
            <a:ext uri="{FF2B5EF4-FFF2-40B4-BE49-F238E27FC236}">
              <a16:creationId xmlns:a16="http://schemas.microsoft.com/office/drawing/2014/main" id="{AD6B5774-8C8D-4E54-82B5-71E29670EB16}"/>
            </a:ext>
          </a:extLst>
        </xdr:cNvPr>
        <xdr:cNvPicPr>
          <a:picLocks noChangeAspect="1" noChangeArrowheads="1"/>
        </xdr:cNvPicPr>
      </xdr:nvPicPr>
      <xdr:blipFill rotWithShape="1">
        <a:blip xmlns:r="http://schemas.openxmlformats.org/officeDocument/2006/relationships" r:embed="rId13" cstate="email">
          <a:extLst>
            <a:ext uri="{28A0092B-C50C-407E-A947-70E740481C1C}">
              <a14:useLocalDpi xmlns:a14="http://schemas.microsoft.com/office/drawing/2010/main"/>
            </a:ext>
          </a:extLst>
        </a:blip>
        <a:srcRect/>
        <a:stretch/>
      </xdr:blipFill>
      <xdr:spPr bwMode="auto">
        <a:xfrm>
          <a:off x="7677150" y="1437879"/>
          <a:ext cx="1019175" cy="90527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285750</xdr:colOff>
      <xdr:row>10</xdr:row>
      <xdr:rowOff>228600</xdr:rowOff>
    </xdr:from>
    <xdr:to>
      <xdr:col>3</xdr:col>
      <xdr:colOff>1390649</xdr:colOff>
      <xdr:row>12</xdr:row>
      <xdr:rowOff>9524</xdr:rowOff>
    </xdr:to>
    <xdr:pic>
      <xdr:nvPicPr>
        <xdr:cNvPr id="28" name="Picture 27">
          <a:extLst>
            <a:ext uri="{FF2B5EF4-FFF2-40B4-BE49-F238E27FC236}">
              <a16:creationId xmlns:a16="http://schemas.microsoft.com/office/drawing/2014/main" id="{BB124C65-F478-4129-99B4-7A7B1A292051}"/>
            </a:ext>
          </a:extLst>
        </xdr:cNvPr>
        <xdr:cNvPicPr>
          <a:picLocks noChangeAspect="1" noChangeArrowheads="1"/>
        </xdr:cNvPicPr>
      </xdr:nvPicPr>
      <xdr:blipFill>
        <a:blip xmlns:r="http://schemas.openxmlformats.org/officeDocument/2006/relationships" r:embed="rId14" cstate="email">
          <a:extLst>
            <a:ext uri="{28A0092B-C50C-407E-A947-70E740481C1C}">
              <a14:useLocalDpi xmlns:a14="http://schemas.microsoft.com/office/drawing/2010/main"/>
            </a:ext>
          </a:extLst>
        </a:blip>
        <a:srcRect/>
        <a:stretch>
          <a:fillRect/>
        </a:stretch>
      </xdr:blipFill>
      <xdr:spPr bwMode="auto">
        <a:xfrm>
          <a:off x="7562850" y="4295775"/>
          <a:ext cx="1104899" cy="11048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121130</xdr:colOff>
      <xdr:row>13</xdr:row>
      <xdr:rowOff>361950</xdr:rowOff>
    </xdr:from>
    <xdr:to>
      <xdr:col>3</xdr:col>
      <xdr:colOff>1714500</xdr:colOff>
      <xdr:row>15</xdr:row>
      <xdr:rowOff>161925</xdr:rowOff>
    </xdr:to>
    <xdr:pic>
      <xdr:nvPicPr>
        <xdr:cNvPr id="29" name="Picture 28" descr="NDICamerawithLogo.">
          <a:extLst>
            <a:ext uri="{FF2B5EF4-FFF2-40B4-BE49-F238E27FC236}">
              <a16:creationId xmlns:a16="http://schemas.microsoft.com/office/drawing/2014/main" id="{750C8F3E-D668-4FD8-B067-9F9EE6B9E1EE}"/>
            </a:ext>
          </a:extLst>
        </xdr:cNvPr>
        <xdr:cNvPicPr>
          <a:picLocks noChangeAspect="1" noChangeArrowheads="1"/>
        </xdr:cNvPicPr>
      </xdr:nvPicPr>
      <xdr:blipFill rotWithShape="1">
        <a:blip xmlns:r="http://schemas.openxmlformats.org/officeDocument/2006/relationships" r:embed="rId15" cstate="email">
          <a:extLst>
            <a:ext uri="{28A0092B-C50C-407E-A947-70E740481C1C}">
              <a14:useLocalDpi xmlns:a14="http://schemas.microsoft.com/office/drawing/2010/main"/>
            </a:ext>
          </a:extLst>
        </a:blip>
        <a:srcRect/>
        <a:stretch/>
      </xdr:blipFill>
      <xdr:spPr bwMode="auto">
        <a:xfrm>
          <a:off x="7398230" y="6429375"/>
          <a:ext cx="1593370" cy="1181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523876</xdr:colOff>
      <xdr:row>35</xdr:row>
      <xdr:rowOff>135474</xdr:rowOff>
    </xdr:from>
    <xdr:to>
      <xdr:col>3</xdr:col>
      <xdr:colOff>1343026</xdr:colOff>
      <xdr:row>35</xdr:row>
      <xdr:rowOff>662443</xdr:rowOff>
    </xdr:to>
    <xdr:pic>
      <xdr:nvPicPr>
        <xdr:cNvPr id="32" name="Picture 31" descr="VMix">
          <a:extLst>
            <a:ext uri="{FF2B5EF4-FFF2-40B4-BE49-F238E27FC236}">
              <a16:creationId xmlns:a16="http://schemas.microsoft.com/office/drawing/2014/main" id="{FCCA7050-D806-4934-8C59-4D20EB24FEED}"/>
            </a:ext>
          </a:extLst>
        </xdr:cNvPr>
        <xdr:cNvPicPr>
          <a:picLocks noChangeAspect="1" noChangeArrowheads="1"/>
        </xdr:cNvPicPr>
      </xdr:nvPicPr>
      <xdr:blipFill rotWithShape="1">
        <a:blip xmlns:r="http://schemas.openxmlformats.org/officeDocument/2006/relationships" r:embed="rId16" cstate="email">
          <a:extLst>
            <a:ext uri="{28A0092B-C50C-407E-A947-70E740481C1C}">
              <a14:useLocalDpi xmlns:a14="http://schemas.microsoft.com/office/drawing/2010/main"/>
            </a:ext>
          </a:extLst>
        </a:blip>
        <a:srcRect/>
        <a:stretch/>
      </xdr:blipFill>
      <xdr:spPr bwMode="auto">
        <a:xfrm>
          <a:off x="7800976" y="19099749"/>
          <a:ext cx="819150" cy="5269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390525</xdr:colOff>
      <xdr:row>37</xdr:row>
      <xdr:rowOff>133350</xdr:rowOff>
    </xdr:from>
    <xdr:to>
      <xdr:col>3</xdr:col>
      <xdr:colOff>1610466</xdr:colOff>
      <xdr:row>37</xdr:row>
      <xdr:rowOff>749309</xdr:rowOff>
    </xdr:to>
    <xdr:pic>
      <xdr:nvPicPr>
        <xdr:cNvPr id="30" name="Picture 29">
          <a:extLst>
            <a:ext uri="{FF2B5EF4-FFF2-40B4-BE49-F238E27FC236}">
              <a16:creationId xmlns:a16="http://schemas.microsoft.com/office/drawing/2014/main" id="{D4745714-B23E-447D-818A-F04F3505996C}"/>
            </a:ext>
          </a:extLst>
        </xdr:cNvPr>
        <xdr:cNvPicPr>
          <a:picLocks noChangeAspect="1"/>
        </xdr:cNvPicPr>
      </xdr:nvPicPr>
      <xdr:blipFill>
        <a:blip xmlns:r="http://schemas.openxmlformats.org/officeDocument/2006/relationships" r:embed="rId17" cstate="email">
          <a:extLst>
            <a:ext uri="{28A0092B-C50C-407E-A947-70E740481C1C}">
              <a14:useLocalDpi xmlns:a14="http://schemas.microsoft.com/office/drawing/2010/main"/>
            </a:ext>
          </a:extLst>
        </a:blip>
        <a:stretch>
          <a:fillRect/>
        </a:stretch>
      </xdr:blipFill>
      <xdr:spPr>
        <a:xfrm>
          <a:off x="7667625" y="20621625"/>
          <a:ext cx="1219941" cy="615959"/>
        </a:xfrm>
        <a:prstGeom prst="rect">
          <a:avLst/>
        </a:prstGeom>
      </xdr:spPr>
    </xdr:pic>
    <xdr:clientData/>
  </xdr:twoCellAnchor>
  <xdr:twoCellAnchor editAs="oneCell">
    <xdr:from>
      <xdr:col>1</xdr:col>
      <xdr:colOff>161925</xdr:colOff>
      <xdr:row>0</xdr:row>
      <xdr:rowOff>171450</xdr:rowOff>
    </xdr:from>
    <xdr:to>
      <xdr:col>1</xdr:col>
      <xdr:colOff>738438</xdr:colOff>
      <xdr:row>3</xdr:row>
      <xdr:rowOff>104775</xdr:rowOff>
    </xdr:to>
    <xdr:pic>
      <xdr:nvPicPr>
        <xdr:cNvPr id="7" name="Picture 6">
          <a:extLst>
            <a:ext uri="{FF2B5EF4-FFF2-40B4-BE49-F238E27FC236}">
              <a16:creationId xmlns:a16="http://schemas.microsoft.com/office/drawing/2014/main" id="{5F98D685-D9E5-B9C4-BB26-A1CB5157088F}"/>
            </a:ext>
          </a:extLst>
        </xdr:cNvPr>
        <xdr:cNvPicPr>
          <a:picLocks noChangeAspect="1"/>
        </xdr:cNvPicPr>
      </xdr:nvPicPr>
      <xdr:blipFill>
        <a:blip xmlns:r="http://schemas.openxmlformats.org/officeDocument/2006/relationships" r:embed="rId18" cstate="email">
          <a:extLst>
            <a:ext uri="{28A0092B-C50C-407E-A947-70E740481C1C}">
              <a14:useLocalDpi xmlns:a14="http://schemas.microsoft.com/office/drawing/2010/main"/>
            </a:ext>
          </a:extLst>
        </a:blip>
        <a:stretch>
          <a:fillRect/>
        </a:stretch>
      </xdr:blipFill>
      <xdr:spPr>
        <a:xfrm>
          <a:off x="1209675" y="171450"/>
          <a:ext cx="576513" cy="65722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oneCellAnchor>
    <xdr:from>
      <xdr:col>1</xdr:col>
      <xdr:colOff>3811905</xdr:colOff>
      <xdr:row>0</xdr:row>
      <xdr:rowOff>209550</xdr:rowOff>
    </xdr:from>
    <xdr:ext cx="1720221" cy="400051"/>
    <xdr:pic>
      <xdr:nvPicPr>
        <xdr:cNvPr id="8" name="Picture 7">
          <a:extLst>
            <a:ext uri="{FF2B5EF4-FFF2-40B4-BE49-F238E27FC236}">
              <a16:creationId xmlns:a16="http://schemas.microsoft.com/office/drawing/2014/main" id="{C25A8144-1CEF-4377-95D5-C536F34EAF6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4886325" y="209550"/>
          <a:ext cx="1720221" cy="400051"/>
        </a:xfrm>
        <a:prstGeom prst="rect">
          <a:avLst/>
        </a:prstGeom>
      </xdr:spPr>
    </xdr:pic>
    <xdr:clientData/>
  </xdr:oneCellAnchor>
  <xdr:twoCellAnchor editAs="oneCell">
    <xdr:from>
      <xdr:col>3</xdr:col>
      <xdr:colOff>104775</xdr:colOff>
      <xdr:row>38</xdr:row>
      <xdr:rowOff>238125</xdr:rowOff>
    </xdr:from>
    <xdr:to>
      <xdr:col>3</xdr:col>
      <xdr:colOff>1778356</xdr:colOff>
      <xdr:row>38</xdr:row>
      <xdr:rowOff>533284</xdr:rowOff>
    </xdr:to>
    <xdr:pic>
      <xdr:nvPicPr>
        <xdr:cNvPr id="9" name="Picture 8">
          <a:extLst>
            <a:ext uri="{FF2B5EF4-FFF2-40B4-BE49-F238E27FC236}">
              <a16:creationId xmlns:a16="http://schemas.microsoft.com/office/drawing/2014/main" id="{FB830812-D79B-4A82-9FCF-0C7CBF5F9C65}"/>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7381875" y="17668875"/>
          <a:ext cx="1673581" cy="295159"/>
        </a:xfrm>
        <a:prstGeom prst="rect">
          <a:avLst/>
        </a:prstGeom>
      </xdr:spPr>
    </xdr:pic>
    <xdr:clientData/>
  </xdr:twoCellAnchor>
  <xdr:twoCellAnchor editAs="oneCell">
    <xdr:from>
      <xdr:col>3</xdr:col>
      <xdr:colOff>244267</xdr:colOff>
      <xdr:row>8</xdr:row>
      <xdr:rowOff>47625</xdr:rowOff>
    </xdr:from>
    <xdr:to>
      <xdr:col>3</xdr:col>
      <xdr:colOff>1686577</xdr:colOff>
      <xdr:row>8</xdr:row>
      <xdr:rowOff>923382</xdr:rowOff>
    </xdr:to>
    <xdr:pic>
      <xdr:nvPicPr>
        <xdr:cNvPr id="10" name="Picture 9">
          <a:extLst>
            <a:ext uri="{FF2B5EF4-FFF2-40B4-BE49-F238E27FC236}">
              <a16:creationId xmlns:a16="http://schemas.microsoft.com/office/drawing/2014/main" id="{7E0F9003-9F89-488F-A465-BA317B53E3FE}"/>
            </a:ext>
          </a:extLst>
        </xdr:cNvPr>
        <xdr:cNvPicPr>
          <a:picLocks noChangeAspect="1"/>
        </xdr:cNvPicPr>
      </xdr:nvPicPr>
      <xdr:blipFill>
        <a:blip xmlns:r="http://schemas.openxmlformats.org/officeDocument/2006/relationships" r:embed="rId3" cstate="email">
          <a:extLst>
            <a:ext uri="{28A0092B-C50C-407E-A947-70E740481C1C}">
              <a14:useLocalDpi xmlns:a14="http://schemas.microsoft.com/office/drawing/2010/main"/>
            </a:ext>
          </a:extLst>
        </a:blip>
        <a:stretch>
          <a:fillRect/>
        </a:stretch>
      </xdr:blipFill>
      <xdr:spPr>
        <a:xfrm>
          <a:off x="7521367" y="2857500"/>
          <a:ext cx="1442310" cy="875757"/>
        </a:xfrm>
        <a:prstGeom prst="rect">
          <a:avLst/>
        </a:prstGeom>
      </xdr:spPr>
    </xdr:pic>
    <xdr:clientData/>
  </xdr:twoCellAnchor>
  <xdr:twoCellAnchor editAs="oneCell">
    <xdr:from>
      <xdr:col>3</xdr:col>
      <xdr:colOff>365336</xdr:colOff>
      <xdr:row>28</xdr:row>
      <xdr:rowOff>104774</xdr:rowOff>
    </xdr:from>
    <xdr:to>
      <xdr:col>3</xdr:col>
      <xdr:colOff>1847850</xdr:colOff>
      <xdr:row>28</xdr:row>
      <xdr:rowOff>723899</xdr:rowOff>
    </xdr:to>
    <xdr:pic>
      <xdr:nvPicPr>
        <xdr:cNvPr id="11" name="Picture 10">
          <a:extLst>
            <a:ext uri="{FF2B5EF4-FFF2-40B4-BE49-F238E27FC236}">
              <a16:creationId xmlns:a16="http://schemas.microsoft.com/office/drawing/2014/main" id="{6D50859C-A18D-4DDF-8E02-B30AA1FEB8A6}"/>
            </a:ext>
          </a:extLst>
        </xdr:cNvPr>
        <xdr:cNvPicPr>
          <a:picLocks noChangeAspect="1"/>
        </xdr:cNvPicPr>
      </xdr:nvPicPr>
      <xdr:blipFill rotWithShape="1">
        <a:blip xmlns:r="http://schemas.openxmlformats.org/officeDocument/2006/relationships" r:embed="rId4" cstate="email">
          <a:extLst>
            <a:ext uri="{28A0092B-C50C-407E-A947-70E740481C1C}">
              <a14:useLocalDpi xmlns:a14="http://schemas.microsoft.com/office/drawing/2010/main"/>
            </a:ext>
          </a:extLst>
        </a:blip>
        <a:srcRect/>
        <a:stretch/>
      </xdr:blipFill>
      <xdr:spPr>
        <a:xfrm>
          <a:off x="7642436" y="12211049"/>
          <a:ext cx="1482514" cy="619125"/>
        </a:xfrm>
        <a:prstGeom prst="rect">
          <a:avLst/>
        </a:prstGeom>
      </xdr:spPr>
    </xdr:pic>
    <xdr:clientData/>
  </xdr:twoCellAnchor>
  <xdr:twoCellAnchor editAs="oneCell">
    <xdr:from>
      <xdr:col>3</xdr:col>
      <xdr:colOff>95250</xdr:colOff>
      <xdr:row>39</xdr:row>
      <xdr:rowOff>304800</xdr:rowOff>
    </xdr:from>
    <xdr:to>
      <xdr:col>3</xdr:col>
      <xdr:colOff>1809749</xdr:colOff>
      <xdr:row>39</xdr:row>
      <xdr:rowOff>607175</xdr:rowOff>
    </xdr:to>
    <xdr:pic>
      <xdr:nvPicPr>
        <xdr:cNvPr id="12" name="Picture 11">
          <a:extLst>
            <a:ext uri="{FF2B5EF4-FFF2-40B4-BE49-F238E27FC236}">
              <a16:creationId xmlns:a16="http://schemas.microsoft.com/office/drawing/2014/main" id="{8D19FCE8-F2BF-430C-B1C0-45F4ECC3910A}"/>
            </a:ext>
          </a:extLst>
        </xdr:cNvPr>
        <xdr:cNvPicPr>
          <a:picLocks noChangeAspect="1"/>
        </xdr:cNvPicPr>
      </xdr:nvPicPr>
      <xdr:blipFill>
        <a:blip xmlns:r="http://schemas.openxmlformats.org/officeDocument/2006/relationships" r:embed="rId5" cstate="email">
          <a:extLst>
            <a:ext uri="{28A0092B-C50C-407E-A947-70E740481C1C}">
              <a14:useLocalDpi xmlns:a14="http://schemas.microsoft.com/office/drawing/2010/main"/>
            </a:ext>
          </a:extLst>
        </a:blip>
        <a:stretch>
          <a:fillRect/>
        </a:stretch>
      </xdr:blipFill>
      <xdr:spPr>
        <a:xfrm>
          <a:off x="7372350" y="18592800"/>
          <a:ext cx="1714499" cy="302375"/>
        </a:xfrm>
        <a:prstGeom prst="rect">
          <a:avLst/>
        </a:prstGeom>
      </xdr:spPr>
    </xdr:pic>
    <xdr:clientData/>
  </xdr:twoCellAnchor>
  <xdr:twoCellAnchor editAs="oneCell">
    <xdr:from>
      <xdr:col>3</xdr:col>
      <xdr:colOff>628650</xdr:colOff>
      <xdr:row>17</xdr:row>
      <xdr:rowOff>1</xdr:rowOff>
    </xdr:from>
    <xdr:to>
      <xdr:col>3</xdr:col>
      <xdr:colOff>1478511</xdr:colOff>
      <xdr:row>18</xdr:row>
      <xdr:rowOff>92994</xdr:rowOff>
    </xdr:to>
    <xdr:pic>
      <xdr:nvPicPr>
        <xdr:cNvPr id="13" name="Picture 12">
          <a:extLst>
            <a:ext uri="{FF2B5EF4-FFF2-40B4-BE49-F238E27FC236}">
              <a16:creationId xmlns:a16="http://schemas.microsoft.com/office/drawing/2014/main" id="{03F00348-F34B-48EA-9061-922C98593F6B}"/>
            </a:ext>
          </a:extLst>
        </xdr:cNvPr>
        <xdr:cNvPicPr>
          <a:picLocks noChangeAspect="1"/>
        </xdr:cNvPicPr>
      </xdr:nvPicPr>
      <xdr:blipFill>
        <a:blip xmlns:r="http://schemas.openxmlformats.org/officeDocument/2006/relationships" r:embed="rId6" cstate="email">
          <a:extLst>
            <a:ext uri="{28A0092B-C50C-407E-A947-70E740481C1C}">
              <a14:useLocalDpi xmlns:a14="http://schemas.microsoft.com/office/drawing/2010/main"/>
            </a:ext>
          </a:extLst>
        </a:blip>
        <a:stretch>
          <a:fillRect/>
        </a:stretch>
      </xdr:blipFill>
      <xdr:spPr>
        <a:xfrm>
          <a:off x="7905750" y="7315201"/>
          <a:ext cx="849861" cy="616868"/>
        </a:xfrm>
        <a:prstGeom prst="rect">
          <a:avLst/>
        </a:prstGeom>
      </xdr:spPr>
    </xdr:pic>
    <xdr:clientData/>
  </xdr:twoCellAnchor>
  <xdr:twoCellAnchor editAs="oneCell">
    <xdr:from>
      <xdr:col>3</xdr:col>
      <xdr:colOff>428625</xdr:colOff>
      <xdr:row>35</xdr:row>
      <xdr:rowOff>53434</xdr:rowOff>
    </xdr:from>
    <xdr:to>
      <xdr:col>3</xdr:col>
      <xdr:colOff>1714500</xdr:colOff>
      <xdr:row>35</xdr:row>
      <xdr:rowOff>818938</xdr:rowOff>
    </xdr:to>
    <xdr:pic>
      <xdr:nvPicPr>
        <xdr:cNvPr id="14" name="Picture 57">
          <a:extLst>
            <a:ext uri="{FF2B5EF4-FFF2-40B4-BE49-F238E27FC236}">
              <a16:creationId xmlns:a16="http://schemas.microsoft.com/office/drawing/2014/main" id="{859C80D8-2AD1-4BF8-8C35-FDC3DBB88E82}"/>
            </a:ext>
          </a:extLst>
        </xdr:cNvPr>
        <xdr:cNvPicPr>
          <a:picLocks noChangeAspect="1"/>
        </xdr:cNvPicPr>
      </xdr:nvPicPr>
      <xdr:blipFill>
        <a:blip xmlns:r="http://schemas.openxmlformats.org/officeDocument/2006/relationships" r:embed="rId7" cstate="email">
          <a:extLst>
            <a:ext uri="{28A0092B-C50C-407E-A947-70E740481C1C}">
              <a14:useLocalDpi xmlns:a14="http://schemas.microsoft.com/office/drawing/2010/main"/>
            </a:ext>
          </a:extLst>
        </a:blip>
        <a:stretch>
          <a:fillRect/>
        </a:stretch>
      </xdr:blipFill>
      <xdr:spPr>
        <a:xfrm>
          <a:off x="7705725" y="16388809"/>
          <a:ext cx="1285875" cy="765504"/>
        </a:xfrm>
        <a:prstGeom prst="rect">
          <a:avLst/>
        </a:prstGeom>
      </xdr:spPr>
    </xdr:pic>
    <xdr:clientData/>
  </xdr:twoCellAnchor>
  <xdr:twoCellAnchor editAs="oneCell">
    <xdr:from>
      <xdr:col>3</xdr:col>
      <xdr:colOff>247649</xdr:colOff>
      <xdr:row>43</xdr:row>
      <xdr:rowOff>33773</xdr:rowOff>
    </xdr:from>
    <xdr:to>
      <xdr:col>3</xdr:col>
      <xdr:colOff>1695450</xdr:colOff>
      <xdr:row>43</xdr:row>
      <xdr:rowOff>416849</xdr:rowOff>
    </xdr:to>
    <xdr:pic>
      <xdr:nvPicPr>
        <xdr:cNvPr id="15" name="Picture 14">
          <a:extLst>
            <a:ext uri="{FF2B5EF4-FFF2-40B4-BE49-F238E27FC236}">
              <a16:creationId xmlns:a16="http://schemas.microsoft.com/office/drawing/2014/main" id="{8B745397-C002-40F3-815F-95A375774212}"/>
            </a:ext>
          </a:extLst>
        </xdr:cNvPr>
        <xdr:cNvPicPr>
          <a:picLocks noChangeAspect="1"/>
        </xdr:cNvPicPr>
      </xdr:nvPicPr>
      <xdr:blipFill>
        <a:blip xmlns:r="http://schemas.openxmlformats.org/officeDocument/2006/relationships" r:embed="rId8" cstate="email">
          <a:extLst>
            <a:ext uri="{28A0092B-C50C-407E-A947-70E740481C1C}">
              <a14:useLocalDpi xmlns:a14="http://schemas.microsoft.com/office/drawing/2010/main"/>
            </a:ext>
          </a:extLst>
        </a:blip>
        <a:stretch>
          <a:fillRect/>
        </a:stretch>
      </xdr:blipFill>
      <xdr:spPr>
        <a:xfrm>
          <a:off x="7524749" y="21293573"/>
          <a:ext cx="1447801" cy="383076"/>
        </a:xfrm>
        <a:prstGeom prst="rect">
          <a:avLst/>
        </a:prstGeom>
      </xdr:spPr>
    </xdr:pic>
    <xdr:clientData/>
  </xdr:twoCellAnchor>
  <xdr:twoCellAnchor editAs="oneCell">
    <xdr:from>
      <xdr:col>3</xdr:col>
      <xdr:colOff>218435</xdr:colOff>
      <xdr:row>24</xdr:row>
      <xdr:rowOff>9525</xdr:rowOff>
    </xdr:from>
    <xdr:to>
      <xdr:col>3</xdr:col>
      <xdr:colOff>1409699</xdr:colOff>
      <xdr:row>24</xdr:row>
      <xdr:rowOff>561974</xdr:rowOff>
    </xdr:to>
    <xdr:pic>
      <xdr:nvPicPr>
        <xdr:cNvPr id="16" name="Picture 15">
          <a:extLst>
            <a:ext uri="{FF2B5EF4-FFF2-40B4-BE49-F238E27FC236}">
              <a16:creationId xmlns:a16="http://schemas.microsoft.com/office/drawing/2014/main" id="{81432CD9-B3BB-45D0-A26B-3F9413554165}"/>
            </a:ext>
          </a:extLst>
        </xdr:cNvPr>
        <xdr:cNvPicPr>
          <a:picLocks noChangeAspect="1"/>
        </xdr:cNvPicPr>
      </xdr:nvPicPr>
      <xdr:blipFill>
        <a:blip xmlns:r="http://schemas.openxmlformats.org/officeDocument/2006/relationships" r:embed="rId9" cstate="email">
          <a:extLst>
            <a:ext uri="{28A0092B-C50C-407E-A947-70E740481C1C}">
              <a14:useLocalDpi xmlns:a14="http://schemas.microsoft.com/office/drawing/2010/main"/>
            </a:ext>
          </a:extLst>
        </a:blip>
        <a:stretch>
          <a:fillRect/>
        </a:stretch>
      </xdr:blipFill>
      <xdr:spPr>
        <a:xfrm>
          <a:off x="7495535" y="9277350"/>
          <a:ext cx="1191264" cy="552449"/>
        </a:xfrm>
        <a:prstGeom prst="rect">
          <a:avLst/>
        </a:prstGeom>
      </xdr:spPr>
    </xdr:pic>
    <xdr:clientData/>
  </xdr:twoCellAnchor>
  <xdr:twoCellAnchor editAs="oneCell">
    <xdr:from>
      <xdr:col>3</xdr:col>
      <xdr:colOff>104776</xdr:colOff>
      <xdr:row>41</xdr:row>
      <xdr:rowOff>306231</xdr:rowOff>
    </xdr:from>
    <xdr:to>
      <xdr:col>3</xdr:col>
      <xdr:colOff>1819275</xdr:colOff>
      <xdr:row>41</xdr:row>
      <xdr:rowOff>577857</xdr:rowOff>
    </xdr:to>
    <xdr:pic>
      <xdr:nvPicPr>
        <xdr:cNvPr id="17" name="Picture 16">
          <a:extLst>
            <a:ext uri="{FF2B5EF4-FFF2-40B4-BE49-F238E27FC236}">
              <a16:creationId xmlns:a16="http://schemas.microsoft.com/office/drawing/2014/main" id="{F9BE0A35-CE85-4171-B118-548CAB405654}"/>
            </a:ext>
          </a:extLst>
        </xdr:cNvPr>
        <xdr:cNvPicPr>
          <a:picLocks noChangeAspect="1"/>
        </xdr:cNvPicPr>
      </xdr:nvPicPr>
      <xdr:blipFill>
        <a:blip xmlns:r="http://schemas.openxmlformats.org/officeDocument/2006/relationships" r:embed="rId10" cstate="email">
          <a:extLst>
            <a:ext uri="{28A0092B-C50C-407E-A947-70E740481C1C}">
              <a14:useLocalDpi xmlns:a14="http://schemas.microsoft.com/office/drawing/2010/main"/>
            </a:ext>
          </a:extLst>
        </a:blip>
        <a:stretch>
          <a:fillRect/>
        </a:stretch>
      </xdr:blipFill>
      <xdr:spPr>
        <a:xfrm>
          <a:off x="7381876" y="20327781"/>
          <a:ext cx="1714499" cy="271626"/>
        </a:xfrm>
        <a:prstGeom prst="rect">
          <a:avLst/>
        </a:prstGeom>
      </xdr:spPr>
    </xdr:pic>
    <xdr:clientData/>
  </xdr:twoCellAnchor>
  <xdr:twoCellAnchor editAs="oneCell">
    <xdr:from>
      <xdr:col>3</xdr:col>
      <xdr:colOff>114300</xdr:colOff>
      <xdr:row>40</xdr:row>
      <xdr:rowOff>273297</xdr:rowOff>
    </xdr:from>
    <xdr:to>
      <xdr:col>3</xdr:col>
      <xdr:colOff>1781175</xdr:colOff>
      <xdr:row>40</xdr:row>
      <xdr:rowOff>571333</xdr:rowOff>
    </xdr:to>
    <xdr:pic>
      <xdr:nvPicPr>
        <xdr:cNvPr id="18" name="Picture 17">
          <a:extLst>
            <a:ext uri="{FF2B5EF4-FFF2-40B4-BE49-F238E27FC236}">
              <a16:creationId xmlns:a16="http://schemas.microsoft.com/office/drawing/2014/main" id="{C6CD80B5-BB36-4C37-A627-0DDACA8489E7}"/>
            </a:ext>
          </a:extLst>
        </xdr:cNvPr>
        <xdr:cNvPicPr>
          <a:picLocks noChangeAspect="1"/>
        </xdr:cNvPicPr>
      </xdr:nvPicPr>
      <xdr:blipFill>
        <a:blip xmlns:r="http://schemas.openxmlformats.org/officeDocument/2006/relationships" r:embed="rId11" cstate="email">
          <a:extLst>
            <a:ext uri="{28A0092B-C50C-407E-A947-70E740481C1C}">
              <a14:useLocalDpi xmlns:a14="http://schemas.microsoft.com/office/drawing/2010/main"/>
            </a:ext>
          </a:extLst>
        </a:blip>
        <a:stretch>
          <a:fillRect/>
        </a:stretch>
      </xdr:blipFill>
      <xdr:spPr>
        <a:xfrm>
          <a:off x="7391400" y="19418547"/>
          <a:ext cx="1666875" cy="298036"/>
        </a:xfrm>
        <a:prstGeom prst="rect">
          <a:avLst/>
        </a:prstGeom>
      </xdr:spPr>
    </xdr:pic>
    <xdr:clientData/>
  </xdr:twoCellAnchor>
  <xdr:twoCellAnchor editAs="oneCell">
    <xdr:from>
      <xdr:col>3</xdr:col>
      <xdr:colOff>352553</xdr:colOff>
      <xdr:row>15</xdr:row>
      <xdr:rowOff>114300</xdr:rowOff>
    </xdr:from>
    <xdr:to>
      <xdr:col>3</xdr:col>
      <xdr:colOff>1407919</xdr:colOff>
      <xdr:row>15</xdr:row>
      <xdr:rowOff>609248</xdr:rowOff>
    </xdr:to>
    <xdr:pic>
      <xdr:nvPicPr>
        <xdr:cNvPr id="19" name="Picture 18">
          <a:extLst>
            <a:ext uri="{FF2B5EF4-FFF2-40B4-BE49-F238E27FC236}">
              <a16:creationId xmlns:a16="http://schemas.microsoft.com/office/drawing/2014/main" id="{81264184-AEE1-4A72-8E6F-0999F4D05D6A}"/>
            </a:ext>
          </a:extLst>
        </xdr:cNvPr>
        <xdr:cNvPicPr>
          <a:picLocks noChangeAspect="1"/>
        </xdr:cNvPicPr>
      </xdr:nvPicPr>
      <xdr:blipFill>
        <a:blip xmlns:r="http://schemas.openxmlformats.org/officeDocument/2006/relationships" r:embed="rId12" cstate="email">
          <a:extLst>
            <a:ext uri="{28A0092B-C50C-407E-A947-70E740481C1C}">
              <a14:useLocalDpi xmlns:a14="http://schemas.microsoft.com/office/drawing/2010/main"/>
            </a:ext>
          </a:extLst>
        </a:blip>
        <a:stretch>
          <a:fillRect/>
        </a:stretch>
      </xdr:blipFill>
      <xdr:spPr>
        <a:xfrm rot="5400000">
          <a:off x="7909862" y="5758641"/>
          <a:ext cx="494948" cy="1055366"/>
        </a:xfrm>
        <a:prstGeom prst="rect">
          <a:avLst/>
        </a:prstGeom>
      </xdr:spPr>
    </xdr:pic>
    <xdr:clientData/>
  </xdr:twoCellAnchor>
  <xdr:twoCellAnchor editAs="oneCell">
    <xdr:from>
      <xdr:col>3</xdr:col>
      <xdr:colOff>190501</xdr:colOff>
      <xdr:row>15</xdr:row>
      <xdr:rowOff>686572</xdr:rowOff>
    </xdr:from>
    <xdr:to>
      <xdr:col>3</xdr:col>
      <xdr:colOff>1600201</xdr:colOff>
      <xdr:row>15</xdr:row>
      <xdr:rowOff>987881</xdr:rowOff>
    </xdr:to>
    <xdr:pic>
      <xdr:nvPicPr>
        <xdr:cNvPr id="20" name="Picture 19">
          <a:extLst>
            <a:ext uri="{FF2B5EF4-FFF2-40B4-BE49-F238E27FC236}">
              <a16:creationId xmlns:a16="http://schemas.microsoft.com/office/drawing/2014/main" id="{F7EA7823-3947-4606-98E2-27CC5F2C0FB1}"/>
            </a:ext>
          </a:extLst>
        </xdr:cNvPr>
        <xdr:cNvPicPr>
          <a:picLocks noChangeAspect="1"/>
        </xdr:cNvPicPr>
      </xdr:nvPicPr>
      <xdr:blipFill>
        <a:blip xmlns:r="http://schemas.openxmlformats.org/officeDocument/2006/relationships" r:embed="rId13" cstate="email">
          <a:extLst>
            <a:ext uri="{28A0092B-C50C-407E-A947-70E740481C1C}">
              <a14:useLocalDpi xmlns:a14="http://schemas.microsoft.com/office/drawing/2010/main"/>
            </a:ext>
          </a:extLst>
        </a:blip>
        <a:stretch>
          <a:fillRect/>
        </a:stretch>
      </xdr:blipFill>
      <xdr:spPr>
        <a:xfrm flipV="1">
          <a:off x="7467601" y="6611122"/>
          <a:ext cx="1409700" cy="301309"/>
        </a:xfrm>
        <a:prstGeom prst="rect">
          <a:avLst/>
        </a:prstGeom>
      </xdr:spPr>
    </xdr:pic>
    <xdr:clientData/>
  </xdr:twoCellAnchor>
  <xdr:twoCellAnchor editAs="oneCell">
    <xdr:from>
      <xdr:col>3</xdr:col>
      <xdr:colOff>209550</xdr:colOff>
      <xdr:row>46</xdr:row>
      <xdr:rowOff>88862</xdr:rowOff>
    </xdr:from>
    <xdr:to>
      <xdr:col>3</xdr:col>
      <xdr:colOff>1819275</xdr:colOff>
      <xdr:row>46</xdr:row>
      <xdr:rowOff>418906</xdr:rowOff>
    </xdr:to>
    <xdr:pic>
      <xdr:nvPicPr>
        <xdr:cNvPr id="21" name="Picture 20">
          <a:extLst>
            <a:ext uri="{FF2B5EF4-FFF2-40B4-BE49-F238E27FC236}">
              <a16:creationId xmlns:a16="http://schemas.microsoft.com/office/drawing/2014/main" id="{6AFC28EC-0290-40D4-9139-2CDF4DF3C261}"/>
            </a:ext>
          </a:extLst>
        </xdr:cNvPr>
        <xdr:cNvPicPr>
          <a:picLocks noChangeAspect="1"/>
        </xdr:cNvPicPr>
      </xdr:nvPicPr>
      <xdr:blipFill>
        <a:blip xmlns:r="http://schemas.openxmlformats.org/officeDocument/2006/relationships" r:embed="rId14" cstate="email">
          <a:extLst>
            <a:ext uri="{28A0092B-C50C-407E-A947-70E740481C1C}">
              <a14:useLocalDpi xmlns:a14="http://schemas.microsoft.com/office/drawing/2010/main"/>
            </a:ext>
          </a:extLst>
        </a:blip>
        <a:stretch>
          <a:fillRect/>
        </a:stretch>
      </xdr:blipFill>
      <xdr:spPr>
        <a:xfrm>
          <a:off x="7486650" y="23539412"/>
          <a:ext cx="1609725" cy="330044"/>
        </a:xfrm>
        <a:prstGeom prst="rect">
          <a:avLst/>
        </a:prstGeom>
      </xdr:spPr>
    </xdr:pic>
    <xdr:clientData/>
  </xdr:twoCellAnchor>
  <xdr:twoCellAnchor editAs="oneCell">
    <xdr:from>
      <xdr:col>3</xdr:col>
      <xdr:colOff>409575</xdr:colOff>
      <xdr:row>20</xdr:row>
      <xdr:rowOff>76200</xdr:rowOff>
    </xdr:from>
    <xdr:to>
      <xdr:col>3</xdr:col>
      <xdr:colOff>1600199</xdr:colOff>
      <xdr:row>20</xdr:row>
      <xdr:rowOff>678862</xdr:rowOff>
    </xdr:to>
    <xdr:pic>
      <xdr:nvPicPr>
        <xdr:cNvPr id="23" name="Picture 22">
          <a:extLst>
            <a:ext uri="{FF2B5EF4-FFF2-40B4-BE49-F238E27FC236}">
              <a16:creationId xmlns:a16="http://schemas.microsoft.com/office/drawing/2014/main" id="{3DE152FE-5EF8-4F01-BC9C-AC105398DD16}"/>
            </a:ext>
          </a:extLst>
        </xdr:cNvPr>
        <xdr:cNvPicPr>
          <a:picLocks noChangeAspect="1"/>
        </xdr:cNvPicPr>
      </xdr:nvPicPr>
      <xdr:blipFill>
        <a:blip xmlns:r="http://schemas.openxmlformats.org/officeDocument/2006/relationships" r:embed="rId15" cstate="email">
          <a:extLst>
            <a:ext uri="{28A0092B-C50C-407E-A947-70E740481C1C}">
              <a14:useLocalDpi xmlns:a14="http://schemas.microsoft.com/office/drawing/2010/main"/>
            </a:ext>
          </a:extLst>
        </a:blip>
        <a:stretch>
          <a:fillRect/>
        </a:stretch>
      </xdr:blipFill>
      <xdr:spPr>
        <a:xfrm>
          <a:off x="7686675" y="8401050"/>
          <a:ext cx="1190624" cy="602662"/>
        </a:xfrm>
        <a:prstGeom prst="rect">
          <a:avLst/>
        </a:prstGeom>
      </xdr:spPr>
    </xdr:pic>
    <xdr:clientData/>
  </xdr:twoCellAnchor>
  <xdr:twoCellAnchor editAs="oneCell">
    <xdr:from>
      <xdr:col>3</xdr:col>
      <xdr:colOff>238125</xdr:colOff>
      <xdr:row>6</xdr:row>
      <xdr:rowOff>5834</xdr:rowOff>
    </xdr:from>
    <xdr:to>
      <xdr:col>3</xdr:col>
      <xdr:colOff>1743075</xdr:colOff>
      <xdr:row>6</xdr:row>
      <xdr:rowOff>703755</xdr:rowOff>
    </xdr:to>
    <xdr:pic>
      <xdr:nvPicPr>
        <xdr:cNvPr id="24" name="Picture 23" descr="SCK51TS 800x371 1 1">
          <a:extLst>
            <a:ext uri="{FF2B5EF4-FFF2-40B4-BE49-F238E27FC236}">
              <a16:creationId xmlns:a16="http://schemas.microsoft.com/office/drawing/2014/main" id="{2C568922-0816-4CC9-BCF4-05BCDD43365C}"/>
            </a:ext>
          </a:extLst>
        </xdr:cNvPr>
        <xdr:cNvPicPr>
          <a:picLocks noChangeAspect="1" noChangeArrowheads="1"/>
        </xdr:cNvPicPr>
      </xdr:nvPicPr>
      <xdr:blipFill>
        <a:blip xmlns:r="http://schemas.openxmlformats.org/officeDocument/2006/relationships" r:embed="rId16" cstate="email">
          <a:extLst>
            <a:ext uri="{28A0092B-C50C-407E-A947-70E740481C1C}">
              <a14:useLocalDpi xmlns:a14="http://schemas.microsoft.com/office/drawing/2010/main"/>
            </a:ext>
          </a:extLst>
        </a:blip>
        <a:srcRect/>
        <a:stretch>
          <a:fillRect/>
        </a:stretch>
      </xdr:blipFill>
      <xdr:spPr bwMode="auto">
        <a:xfrm>
          <a:off x="7515225" y="1320284"/>
          <a:ext cx="1504950" cy="69792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257174</xdr:colOff>
      <xdr:row>7</xdr:row>
      <xdr:rowOff>101820</xdr:rowOff>
    </xdr:from>
    <xdr:to>
      <xdr:col>3</xdr:col>
      <xdr:colOff>1790699</xdr:colOff>
      <xdr:row>7</xdr:row>
      <xdr:rowOff>466725</xdr:rowOff>
    </xdr:to>
    <xdr:pic>
      <xdr:nvPicPr>
        <xdr:cNvPr id="25" name="Picture 24" descr="SC61E 800x371 1 1">
          <a:extLst>
            <a:ext uri="{FF2B5EF4-FFF2-40B4-BE49-F238E27FC236}">
              <a16:creationId xmlns:a16="http://schemas.microsoft.com/office/drawing/2014/main" id="{AC941FB6-56D2-4223-904B-DECE5D26BF8C}"/>
            </a:ext>
          </a:extLst>
        </xdr:cNvPr>
        <xdr:cNvPicPr>
          <a:picLocks noChangeAspect="1" noChangeArrowheads="1"/>
        </xdr:cNvPicPr>
      </xdr:nvPicPr>
      <xdr:blipFill rotWithShape="1">
        <a:blip xmlns:r="http://schemas.openxmlformats.org/officeDocument/2006/relationships" r:embed="rId17" cstate="email">
          <a:extLst>
            <a:ext uri="{28A0092B-C50C-407E-A947-70E740481C1C}">
              <a14:useLocalDpi xmlns:a14="http://schemas.microsoft.com/office/drawing/2010/main"/>
            </a:ext>
          </a:extLst>
        </a:blip>
        <a:srcRect/>
        <a:stretch/>
      </xdr:blipFill>
      <xdr:spPr bwMode="auto">
        <a:xfrm>
          <a:off x="7534274" y="2263995"/>
          <a:ext cx="1533525" cy="3649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390526</xdr:colOff>
      <xdr:row>12</xdr:row>
      <xdr:rowOff>27129</xdr:rowOff>
    </xdr:from>
    <xdr:to>
      <xdr:col>3</xdr:col>
      <xdr:colOff>1476376</xdr:colOff>
      <xdr:row>12</xdr:row>
      <xdr:rowOff>520064</xdr:rowOff>
    </xdr:to>
    <xdr:pic>
      <xdr:nvPicPr>
        <xdr:cNvPr id="26" name="Picture 25" descr="WUK4A Top">
          <a:extLst>
            <a:ext uri="{FF2B5EF4-FFF2-40B4-BE49-F238E27FC236}">
              <a16:creationId xmlns:a16="http://schemas.microsoft.com/office/drawing/2014/main" id="{A777B9CE-B16D-45E2-8405-DBBD752CB1D4}"/>
            </a:ext>
          </a:extLst>
        </xdr:cNvPr>
        <xdr:cNvPicPr>
          <a:picLocks noChangeAspect="1" noChangeArrowheads="1"/>
        </xdr:cNvPicPr>
      </xdr:nvPicPr>
      <xdr:blipFill rotWithShape="1">
        <a:blip xmlns:r="http://schemas.openxmlformats.org/officeDocument/2006/relationships" r:embed="rId18" cstate="email">
          <a:extLst>
            <a:ext uri="{28A0092B-C50C-407E-A947-70E740481C1C}">
              <a14:useLocalDpi xmlns:a14="http://schemas.microsoft.com/office/drawing/2010/main"/>
            </a:ext>
          </a:extLst>
        </a:blip>
        <a:srcRect/>
        <a:stretch/>
      </xdr:blipFill>
      <xdr:spPr bwMode="auto">
        <a:xfrm>
          <a:off x="7667626" y="4580079"/>
          <a:ext cx="1085850" cy="4967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409247</xdr:colOff>
      <xdr:row>10</xdr:row>
      <xdr:rowOff>666749</xdr:rowOff>
    </xdr:from>
    <xdr:to>
      <xdr:col>3</xdr:col>
      <xdr:colOff>1447800</xdr:colOff>
      <xdr:row>11</xdr:row>
      <xdr:rowOff>514349</xdr:rowOff>
    </xdr:to>
    <xdr:pic>
      <xdr:nvPicPr>
        <xdr:cNvPr id="27" name="Picture 26">
          <a:extLst>
            <a:ext uri="{FF2B5EF4-FFF2-40B4-BE49-F238E27FC236}">
              <a16:creationId xmlns:a16="http://schemas.microsoft.com/office/drawing/2014/main" id="{137BA9A9-D707-4952-BDC4-283F96B1468D}"/>
            </a:ext>
          </a:extLst>
        </xdr:cNvPr>
        <xdr:cNvPicPr>
          <a:picLocks noChangeAspect="1"/>
        </xdr:cNvPicPr>
      </xdr:nvPicPr>
      <xdr:blipFill rotWithShape="1">
        <a:blip xmlns:r="http://schemas.openxmlformats.org/officeDocument/2006/relationships" r:embed="rId19" cstate="email">
          <a:extLst>
            <a:ext uri="{28A0092B-C50C-407E-A947-70E740481C1C}">
              <a14:useLocalDpi xmlns:a14="http://schemas.microsoft.com/office/drawing/2010/main"/>
            </a:ext>
          </a:extLst>
        </a:blip>
        <a:srcRect/>
        <a:stretch/>
      </xdr:blipFill>
      <xdr:spPr>
        <a:xfrm>
          <a:off x="7686347" y="4695824"/>
          <a:ext cx="1038553" cy="561975"/>
        </a:xfrm>
        <a:prstGeom prst="rect">
          <a:avLst/>
        </a:prstGeom>
      </xdr:spPr>
    </xdr:pic>
    <xdr:clientData/>
  </xdr:twoCellAnchor>
  <xdr:twoCellAnchor editAs="oneCell">
    <xdr:from>
      <xdr:col>3</xdr:col>
      <xdr:colOff>371875</xdr:colOff>
      <xdr:row>24</xdr:row>
      <xdr:rowOff>542924</xdr:rowOff>
    </xdr:from>
    <xdr:to>
      <xdr:col>3</xdr:col>
      <xdr:colOff>1733550</xdr:colOff>
      <xdr:row>26</xdr:row>
      <xdr:rowOff>29652</xdr:rowOff>
    </xdr:to>
    <xdr:pic>
      <xdr:nvPicPr>
        <xdr:cNvPr id="28" name="Picture 27">
          <a:extLst>
            <a:ext uri="{FF2B5EF4-FFF2-40B4-BE49-F238E27FC236}">
              <a16:creationId xmlns:a16="http://schemas.microsoft.com/office/drawing/2014/main" id="{FCDDE9EA-A5D1-4533-9B46-0AE2BE88AA47}"/>
            </a:ext>
          </a:extLst>
        </xdr:cNvPr>
        <xdr:cNvPicPr>
          <a:picLocks noChangeAspect="1" noChangeArrowheads="1"/>
        </xdr:cNvPicPr>
      </xdr:nvPicPr>
      <xdr:blipFill rotWithShape="1">
        <a:blip xmlns:r="http://schemas.openxmlformats.org/officeDocument/2006/relationships" r:embed="rId20" cstate="email">
          <a:extLst>
            <a:ext uri="{28A0092B-C50C-407E-A947-70E740481C1C}">
              <a14:useLocalDpi xmlns:a14="http://schemas.microsoft.com/office/drawing/2010/main"/>
            </a:ext>
          </a:extLst>
        </a:blip>
        <a:srcRect/>
        <a:stretch/>
      </xdr:blipFill>
      <xdr:spPr bwMode="auto">
        <a:xfrm>
          <a:off x="7648975" y="9810749"/>
          <a:ext cx="1361675" cy="72307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357867</xdr:colOff>
      <xdr:row>26</xdr:row>
      <xdr:rowOff>85724</xdr:rowOff>
    </xdr:from>
    <xdr:to>
      <xdr:col>3</xdr:col>
      <xdr:colOff>1819275</xdr:colOff>
      <xdr:row>26</xdr:row>
      <xdr:rowOff>800099</xdr:rowOff>
    </xdr:to>
    <xdr:pic>
      <xdr:nvPicPr>
        <xdr:cNvPr id="29" name="Picture 28">
          <a:extLst>
            <a:ext uri="{FF2B5EF4-FFF2-40B4-BE49-F238E27FC236}">
              <a16:creationId xmlns:a16="http://schemas.microsoft.com/office/drawing/2014/main" id="{342F03A2-A68F-4012-A260-CB90DB28A6B7}"/>
            </a:ext>
          </a:extLst>
        </xdr:cNvPr>
        <xdr:cNvPicPr>
          <a:picLocks noChangeAspect="1" noChangeArrowheads="1"/>
        </xdr:cNvPicPr>
      </xdr:nvPicPr>
      <xdr:blipFill rotWithShape="1">
        <a:blip xmlns:r="http://schemas.openxmlformats.org/officeDocument/2006/relationships" r:embed="rId21" cstate="email">
          <a:extLst>
            <a:ext uri="{28A0092B-C50C-407E-A947-70E740481C1C}">
              <a14:useLocalDpi xmlns:a14="http://schemas.microsoft.com/office/drawing/2010/main"/>
            </a:ext>
          </a:extLst>
        </a:blip>
        <a:srcRect l="6586" t="4280" r="6097" b="3682"/>
        <a:stretch/>
      </xdr:blipFill>
      <xdr:spPr bwMode="auto">
        <a:xfrm>
          <a:off x="7634967" y="10544174"/>
          <a:ext cx="1461408" cy="7143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262549</xdr:colOff>
      <xdr:row>27</xdr:row>
      <xdr:rowOff>200024</xdr:rowOff>
    </xdr:from>
    <xdr:to>
      <xdr:col>3</xdr:col>
      <xdr:colOff>1781174</xdr:colOff>
      <xdr:row>27</xdr:row>
      <xdr:rowOff>800099</xdr:rowOff>
    </xdr:to>
    <xdr:pic>
      <xdr:nvPicPr>
        <xdr:cNvPr id="30" name="Picture 29" descr="ALF-EXT-60">
          <a:extLst>
            <a:ext uri="{FF2B5EF4-FFF2-40B4-BE49-F238E27FC236}">
              <a16:creationId xmlns:a16="http://schemas.microsoft.com/office/drawing/2014/main" id="{09A9B37A-2126-4835-A230-A5700C2ED020}"/>
            </a:ext>
          </a:extLst>
        </xdr:cNvPr>
        <xdr:cNvPicPr>
          <a:picLocks noChangeAspect="1" noChangeArrowheads="1"/>
        </xdr:cNvPicPr>
      </xdr:nvPicPr>
      <xdr:blipFill rotWithShape="1">
        <a:blip xmlns:r="http://schemas.openxmlformats.org/officeDocument/2006/relationships" r:embed="rId22" cstate="email">
          <a:extLst>
            <a:ext uri="{28A0092B-C50C-407E-A947-70E740481C1C}">
              <a14:useLocalDpi xmlns:a14="http://schemas.microsoft.com/office/drawing/2010/main"/>
            </a:ext>
          </a:extLst>
        </a:blip>
        <a:srcRect/>
        <a:stretch/>
      </xdr:blipFill>
      <xdr:spPr bwMode="auto">
        <a:xfrm>
          <a:off x="7539649" y="11487149"/>
          <a:ext cx="1518625" cy="6000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104774</xdr:colOff>
      <xdr:row>29</xdr:row>
      <xdr:rowOff>55080</xdr:rowOff>
    </xdr:from>
    <xdr:to>
      <xdr:col>3</xdr:col>
      <xdr:colOff>1543049</xdr:colOff>
      <xdr:row>29</xdr:row>
      <xdr:rowOff>685799</xdr:rowOff>
    </xdr:to>
    <xdr:pic>
      <xdr:nvPicPr>
        <xdr:cNvPr id="31" name="Picture 30" descr="TPBK70 R 800">
          <a:extLst>
            <a:ext uri="{FF2B5EF4-FFF2-40B4-BE49-F238E27FC236}">
              <a16:creationId xmlns:a16="http://schemas.microsoft.com/office/drawing/2014/main" id="{2131A53F-9719-4908-B791-455FE21B5EAA}"/>
            </a:ext>
          </a:extLst>
        </xdr:cNvPr>
        <xdr:cNvPicPr>
          <a:picLocks noChangeAspect="1" noChangeArrowheads="1"/>
        </xdr:cNvPicPr>
      </xdr:nvPicPr>
      <xdr:blipFill rotWithShape="1">
        <a:blip xmlns:r="http://schemas.openxmlformats.org/officeDocument/2006/relationships" r:embed="rId23" cstate="email">
          <a:extLst>
            <a:ext uri="{28A0092B-C50C-407E-A947-70E740481C1C}">
              <a14:useLocalDpi xmlns:a14="http://schemas.microsoft.com/office/drawing/2010/main"/>
            </a:ext>
          </a:extLst>
        </a:blip>
        <a:srcRect/>
        <a:stretch/>
      </xdr:blipFill>
      <xdr:spPr bwMode="auto">
        <a:xfrm>
          <a:off x="7381874" y="13171005"/>
          <a:ext cx="1438275" cy="63071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337592</xdr:colOff>
      <xdr:row>34</xdr:row>
      <xdr:rowOff>57149</xdr:rowOff>
    </xdr:from>
    <xdr:to>
      <xdr:col>3</xdr:col>
      <xdr:colOff>1600199</xdr:colOff>
      <xdr:row>34</xdr:row>
      <xdr:rowOff>590550</xdr:rowOff>
    </xdr:to>
    <xdr:pic>
      <xdr:nvPicPr>
        <xdr:cNvPr id="33" name="Picture 32" descr="ALF suk4">
          <a:extLst>
            <a:ext uri="{FF2B5EF4-FFF2-40B4-BE49-F238E27FC236}">
              <a16:creationId xmlns:a16="http://schemas.microsoft.com/office/drawing/2014/main" id="{F879AE26-071C-4800-9DED-62110C755CD9}"/>
            </a:ext>
          </a:extLst>
        </xdr:cNvPr>
        <xdr:cNvPicPr>
          <a:picLocks noChangeAspect="1" noChangeArrowheads="1"/>
        </xdr:cNvPicPr>
      </xdr:nvPicPr>
      <xdr:blipFill rotWithShape="1">
        <a:blip xmlns:r="http://schemas.openxmlformats.org/officeDocument/2006/relationships" r:embed="rId24" cstate="email">
          <a:extLst>
            <a:ext uri="{28A0092B-C50C-407E-A947-70E740481C1C}">
              <a14:useLocalDpi xmlns:a14="http://schemas.microsoft.com/office/drawing/2010/main"/>
            </a:ext>
          </a:extLst>
        </a:blip>
        <a:srcRect/>
        <a:stretch/>
      </xdr:blipFill>
      <xdr:spPr bwMode="auto">
        <a:xfrm>
          <a:off x="7614692" y="15668624"/>
          <a:ext cx="1262607" cy="5334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219075</xdr:colOff>
      <xdr:row>45</xdr:row>
      <xdr:rowOff>47626</xdr:rowOff>
    </xdr:from>
    <xdr:to>
      <xdr:col>3</xdr:col>
      <xdr:colOff>1743075</xdr:colOff>
      <xdr:row>45</xdr:row>
      <xdr:rowOff>745554</xdr:rowOff>
    </xdr:to>
    <xdr:pic>
      <xdr:nvPicPr>
        <xdr:cNvPr id="34" name="Picture 33" descr="MUH88E Gen2 Logo 800x371 1">
          <a:extLst>
            <a:ext uri="{FF2B5EF4-FFF2-40B4-BE49-F238E27FC236}">
              <a16:creationId xmlns:a16="http://schemas.microsoft.com/office/drawing/2014/main" id="{99D7D0C9-3E80-4FDF-A8A2-698F5EEC0505}"/>
            </a:ext>
          </a:extLst>
        </xdr:cNvPr>
        <xdr:cNvPicPr>
          <a:picLocks noChangeAspect="1" noChangeArrowheads="1"/>
        </xdr:cNvPicPr>
      </xdr:nvPicPr>
      <xdr:blipFill rotWithShape="1">
        <a:blip xmlns:r="http://schemas.openxmlformats.org/officeDocument/2006/relationships" r:embed="rId25" cstate="email">
          <a:extLst>
            <a:ext uri="{28A0092B-C50C-407E-A947-70E740481C1C}">
              <a14:useLocalDpi xmlns:a14="http://schemas.microsoft.com/office/drawing/2010/main"/>
            </a:ext>
          </a:extLst>
        </a:blip>
        <a:srcRect/>
        <a:stretch/>
      </xdr:blipFill>
      <xdr:spPr bwMode="auto">
        <a:xfrm>
          <a:off x="7496175" y="22669501"/>
          <a:ext cx="1524000" cy="69792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257174</xdr:colOff>
      <xdr:row>44</xdr:row>
      <xdr:rowOff>75114</xdr:rowOff>
    </xdr:from>
    <xdr:to>
      <xdr:col>3</xdr:col>
      <xdr:colOff>1771649</xdr:colOff>
      <xdr:row>44</xdr:row>
      <xdr:rowOff>698211</xdr:rowOff>
    </xdr:to>
    <xdr:pic>
      <xdr:nvPicPr>
        <xdr:cNvPr id="35" name="Picture 34" descr="HDBaseTMUH44EWithLogo">
          <a:extLst>
            <a:ext uri="{FF2B5EF4-FFF2-40B4-BE49-F238E27FC236}">
              <a16:creationId xmlns:a16="http://schemas.microsoft.com/office/drawing/2014/main" id="{7ACDC4B7-D09B-429B-845A-9771F84685CF}"/>
            </a:ext>
          </a:extLst>
        </xdr:cNvPr>
        <xdr:cNvPicPr>
          <a:picLocks noChangeAspect="1" noChangeArrowheads="1"/>
        </xdr:cNvPicPr>
      </xdr:nvPicPr>
      <xdr:blipFill rotWithShape="1">
        <a:blip xmlns:r="http://schemas.openxmlformats.org/officeDocument/2006/relationships" r:embed="rId26" cstate="email">
          <a:extLst>
            <a:ext uri="{28A0092B-C50C-407E-A947-70E740481C1C}">
              <a14:useLocalDpi xmlns:a14="http://schemas.microsoft.com/office/drawing/2010/main"/>
            </a:ext>
          </a:extLst>
        </a:blip>
        <a:srcRect/>
        <a:stretch/>
      </xdr:blipFill>
      <xdr:spPr bwMode="auto">
        <a:xfrm>
          <a:off x="7534274" y="21858789"/>
          <a:ext cx="1514475" cy="62309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219075</xdr:colOff>
      <xdr:row>47</xdr:row>
      <xdr:rowOff>57149</xdr:rowOff>
    </xdr:from>
    <xdr:to>
      <xdr:col>3</xdr:col>
      <xdr:colOff>1695449</xdr:colOff>
      <xdr:row>48</xdr:row>
      <xdr:rowOff>401905</xdr:rowOff>
    </xdr:to>
    <xdr:pic>
      <xdr:nvPicPr>
        <xdr:cNvPr id="36" name="Picture 35" descr="HDBaseTAlfatronMMX88NWithLogo">
          <a:extLst>
            <a:ext uri="{FF2B5EF4-FFF2-40B4-BE49-F238E27FC236}">
              <a16:creationId xmlns:a16="http://schemas.microsoft.com/office/drawing/2014/main" id="{AE908E5A-5BFF-4F99-A313-8209651D46BF}"/>
            </a:ext>
          </a:extLst>
        </xdr:cNvPr>
        <xdr:cNvPicPr>
          <a:picLocks noChangeAspect="1" noChangeArrowheads="1"/>
        </xdr:cNvPicPr>
      </xdr:nvPicPr>
      <xdr:blipFill rotWithShape="1">
        <a:blip xmlns:r="http://schemas.openxmlformats.org/officeDocument/2006/relationships" r:embed="rId27" cstate="email">
          <a:extLst>
            <a:ext uri="{28A0092B-C50C-407E-A947-70E740481C1C}">
              <a14:useLocalDpi xmlns:a14="http://schemas.microsoft.com/office/drawing/2010/main"/>
            </a:ext>
          </a:extLst>
        </a:blip>
        <a:srcRect/>
        <a:stretch/>
      </xdr:blipFill>
      <xdr:spPr bwMode="auto">
        <a:xfrm>
          <a:off x="7496175" y="24031574"/>
          <a:ext cx="1476374" cy="54478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266700</xdr:colOff>
      <xdr:row>48</xdr:row>
      <xdr:rowOff>446136</xdr:rowOff>
    </xdr:from>
    <xdr:to>
      <xdr:col>3</xdr:col>
      <xdr:colOff>1685924</xdr:colOff>
      <xdr:row>49</xdr:row>
      <xdr:rowOff>504825</xdr:rowOff>
    </xdr:to>
    <xdr:pic>
      <xdr:nvPicPr>
        <xdr:cNvPr id="37" name="Picture 36" descr="HDBaseTAlfatronMMX1616NWithLogo">
          <a:extLst>
            <a:ext uri="{FF2B5EF4-FFF2-40B4-BE49-F238E27FC236}">
              <a16:creationId xmlns:a16="http://schemas.microsoft.com/office/drawing/2014/main" id="{F0ADEACA-6E82-4E60-B1E7-CEDA10768D06}"/>
            </a:ext>
          </a:extLst>
        </xdr:cNvPr>
        <xdr:cNvPicPr>
          <a:picLocks noChangeAspect="1" noChangeArrowheads="1"/>
        </xdr:cNvPicPr>
      </xdr:nvPicPr>
      <xdr:blipFill rotWithShape="1">
        <a:blip xmlns:r="http://schemas.openxmlformats.org/officeDocument/2006/relationships" r:embed="rId28" cstate="email">
          <a:extLst>
            <a:ext uri="{28A0092B-C50C-407E-A947-70E740481C1C}">
              <a14:useLocalDpi xmlns:a14="http://schemas.microsoft.com/office/drawing/2010/main"/>
            </a:ext>
          </a:extLst>
        </a:blip>
        <a:srcRect/>
        <a:stretch/>
      </xdr:blipFill>
      <xdr:spPr bwMode="auto">
        <a:xfrm>
          <a:off x="7543800" y="24620586"/>
          <a:ext cx="1419224" cy="58256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211015</xdr:colOff>
      <xdr:row>50</xdr:row>
      <xdr:rowOff>0</xdr:rowOff>
    </xdr:from>
    <xdr:to>
      <xdr:col>3</xdr:col>
      <xdr:colOff>1714500</xdr:colOff>
      <xdr:row>52</xdr:row>
      <xdr:rowOff>47625</xdr:rowOff>
    </xdr:to>
    <xdr:pic>
      <xdr:nvPicPr>
        <xdr:cNvPr id="38" name="Picture 37" descr="HDBaseTAlfatronMMX3232 NWithLogo">
          <a:extLst>
            <a:ext uri="{FF2B5EF4-FFF2-40B4-BE49-F238E27FC236}">
              <a16:creationId xmlns:a16="http://schemas.microsoft.com/office/drawing/2014/main" id="{13A31766-677E-4F4C-A861-5BB9DE12534B}"/>
            </a:ext>
          </a:extLst>
        </xdr:cNvPr>
        <xdr:cNvPicPr>
          <a:picLocks noChangeAspect="1" noChangeArrowheads="1"/>
        </xdr:cNvPicPr>
      </xdr:nvPicPr>
      <xdr:blipFill rotWithShape="1">
        <a:blip xmlns:r="http://schemas.openxmlformats.org/officeDocument/2006/relationships" r:embed="rId29" cstate="email">
          <a:extLst>
            <a:ext uri="{28A0092B-C50C-407E-A947-70E740481C1C}">
              <a14:useLocalDpi xmlns:a14="http://schemas.microsoft.com/office/drawing/2010/main"/>
            </a:ext>
          </a:extLst>
        </a:blip>
        <a:srcRect/>
        <a:stretch/>
      </xdr:blipFill>
      <xdr:spPr bwMode="auto">
        <a:xfrm>
          <a:off x="7488115" y="25222200"/>
          <a:ext cx="1503485" cy="723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333374</xdr:colOff>
      <xdr:row>30</xdr:row>
      <xdr:rowOff>19051</xdr:rowOff>
    </xdr:from>
    <xdr:to>
      <xdr:col>3</xdr:col>
      <xdr:colOff>1438275</xdr:colOff>
      <xdr:row>31</xdr:row>
      <xdr:rowOff>28576</xdr:rowOff>
    </xdr:to>
    <xdr:pic>
      <xdr:nvPicPr>
        <xdr:cNvPr id="39" name="Picture 38" descr="alf tpuhd">
          <a:extLst>
            <a:ext uri="{FF2B5EF4-FFF2-40B4-BE49-F238E27FC236}">
              <a16:creationId xmlns:a16="http://schemas.microsoft.com/office/drawing/2014/main" id="{E45D948E-3F59-4DBA-8175-E97CFE2B257F}"/>
            </a:ext>
          </a:extLst>
        </xdr:cNvPr>
        <xdr:cNvPicPr>
          <a:picLocks noChangeAspect="1" noChangeArrowheads="1"/>
        </xdr:cNvPicPr>
      </xdr:nvPicPr>
      <xdr:blipFill rotWithShape="1">
        <a:blip xmlns:r="http://schemas.openxmlformats.org/officeDocument/2006/relationships" r:embed="rId30" cstate="email">
          <a:extLst>
            <a:ext uri="{28A0092B-C50C-407E-A947-70E740481C1C}">
              <a14:useLocalDpi xmlns:a14="http://schemas.microsoft.com/office/drawing/2010/main"/>
            </a:ext>
          </a:extLst>
        </a:blip>
        <a:srcRect/>
        <a:stretch/>
      </xdr:blipFill>
      <xdr:spPr bwMode="auto">
        <a:xfrm>
          <a:off x="7610474" y="13973176"/>
          <a:ext cx="1104901" cy="571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340333</xdr:colOff>
      <xdr:row>14</xdr:row>
      <xdr:rowOff>114300</xdr:rowOff>
    </xdr:from>
    <xdr:to>
      <xdr:col>3</xdr:col>
      <xdr:colOff>1765910</xdr:colOff>
      <xdr:row>14</xdr:row>
      <xdr:rowOff>847900</xdr:rowOff>
    </xdr:to>
    <xdr:pic>
      <xdr:nvPicPr>
        <xdr:cNvPr id="42" name="Picture 41">
          <a:extLst>
            <a:ext uri="{FF2B5EF4-FFF2-40B4-BE49-F238E27FC236}">
              <a16:creationId xmlns:a16="http://schemas.microsoft.com/office/drawing/2014/main" id="{49C9D2E7-81DC-4CD7-B3FA-8C79CB3EE2D6}"/>
            </a:ext>
          </a:extLst>
        </xdr:cNvPr>
        <xdr:cNvPicPr>
          <a:picLocks noChangeAspect="1"/>
        </xdr:cNvPicPr>
      </xdr:nvPicPr>
      <xdr:blipFill>
        <a:blip xmlns:r="http://schemas.openxmlformats.org/officeDocument/2006/relationships" r:embed="rId31" cstate="email">
          <a:extLst>
            <a:ext uri="{28A0092B-C50C-407E-A947-70E740481C1C}">
              <a14:useLocalDpi xmlns:a14="http://schemas.microsoft.com/office/drawing/2010/main"/>
            </a:ext>
          </a:extLst>
        </a:blip>
        <a:stretch>
          <a:fillRect/>
        </a:stretch>
      </xdr:blipFill>
      <xdr:spPr>
        <a:xfrm>
          <a:off x="7617433" y="6038850"/>
          <a:ext cx="1425577" cy="733600"/>
        </a:xfrm>
        <a:prstGeom prst="rect">
          <a:avLst/>
        </a:prstGeom>
      </xdr:spPr>
    </xdr:pic>
    <xdr:clientData/>
  </xdr:twoCellAnchor>
  <xdr:twoCellAnchor editAs="oneCell">
    <xdr:from>
      <xdr:col>3</xdr:col>
      <xdr:colOff>276353</xdr:colOff>
      <xdr:row>14</xdr:row>
      <xdr:rowOff>981075</xdr:rowOff>
    </xdr:from>
    <xdr:to>
      <xdr:col>3</xdr:col>
      <xdr:colOff>1331719</xdr:colOff>
      <xdr:row>15</xdr:row>
      <xdr:rowOff>414938</xdr:rowOff>
    </xdr:to>
    <xdr:pic>
      <xdr:nvPicPr>
        <xdr:cNvPr id="43" name="Picture 42">
          <a:extLst>
            <a:ext uri="{FF2B5EF4-FFF2-40B4-BE49-F238E27FC236}">
              <a16:creationId xmlns:a16="http://schemas.microsoft.com/office/drawing/2014/main" id="{FCC002B0-1419-4DC5-BCE0-13693B59B76B}"/>
            </a:ext>
          </a:extLst>
        </xdr:cNvPr>
        <xdr:cNvPicPr>
          <a:picLocks noChangeAspect="1"/>
        </xdr:cNvPicPr>
      </xdr:nvPicPr>
      <xdr:blipFill>
        <a:blip xmlns:r="http://schemas.openxmlformats.org/officeDocument/2006/relationships" r:embed="rId12" cstate="email">
          <a:extLst>
            <a:ext uri="{28A0092B-C50C-407E-A947-70E740481C1C}">
              <a14:useLocalDpi xmlns:a14="http://schemas.microsoft.com/office/drawing/2010/main"/>
            </a:ext>
          </a:extLst>
        </a:blip>
        <a:stretch>
          <a:fillRect/>
        </a:stretch>
      </xdr:blipFill>
      <xdr:spPr>
        <a:xfrm rot="5400000">
          <a:off x="7833662" y="13492941"/>
          <a:ext cx="494948" cy="1055366"/>
        </a:xfrm>
        <a:prstGeom prst="rect">
          <a:avLst/>
        </a:prstGeom>
      </xdr:spPr>
    </xdr:pic>
    <xdr:clientData/>
  </xdr:twoCellAnchor>
  <xdr:twoCellAnchor editAs="oneCell">
    <xdr:from>
      <xdr:col>3</xdr:col>
      <xdr:colOff>381000</xdr:colOff>
      <xdr:row>36</xdr:row>
      <xdr:rowOff>200871</xdr:rowOff>
    </xdr:from>
    <xdr:to>
      <xdr:col>3</xdr:col>
      <xdr:colOff>1800226</xdr:colOff>
      <xdr:row>36</xdr:row>
      <xdr:rowOff>618921</xdr:rowOff>
    </xdr:to>
    <xdr:pic>
      <xdr:nvPicPr>
        <xdr:cNvPr id="41" name="Picture 40">
          <a:extLst>
            <a:ext uri="{FF2B5EF4-FFF2-40B4-BE49-F238E27FC236}">
              <a16:creationId xmlns:a16="http://schemas.microsoft.com/office/drawing/2014/main" id="{4C3BC09E-866D-4A62-8739-AFF67FF100E4}"/>
            </a:ext>
          </a:extLst>
        </xdr:cNvPr>
        <xdr:cNvPicPr>
          <a:picLocks noChangeAspect="1"/>
        </xdr:cNvPicPr>
      </xdr:nvPicPr>
      <xdr:blipFill>
        <a:blip xmlns:r="http://schemas.openxmlformats.org/officeDocument/2006/relationships" r:embed="rId32" cstate="email">
          <a:extLst>
            <a:ext uri="{28A0092B-C50C-407E-A947-70E740481C1C}">
              <a14:useLocalDpi xmlns:a14="http://schemas.microsoft.com/office/drawing/2010/main"/>
            </a:ext>
          </a:extLst>
        </a:blip>
        <a:stretch>
          <a:fillRect/>
        </a:stretch>
      </xdr:blipFill>
      <xdr:spPr>
        <a:xfrm>
          <a:off x="7658100" y="18403146"/>
          <a:ext cx="1419226" cy="418050"/>
        </a:xfrm>
        <a:prstGeom prst="rect">
          <a:avLst/>
        </a:prstGeom>
      </xdr:spPr>
    </xdr:pic>
    <xdr:clientData/>
  </xdr:twoCellAnchor>
  <xdr:twoCellAnchor editAs="oneCell">
    <xdr:from>
      <xdr:col>3</xdr:col>
      <xdr:colOff>47626</xdr:colOff>
      <xdr:row>13</xdr:row>
      <xdr:rowOff>242902</xdr:rowOff>
    </xdr:from>
    <xdr:to>
      <xdr:col>4</xdr:col>
      <xdr:colOff>1</xdr:colOff>
      <xdr:row>13</xdr:row>
      <xdr:rowOff>952081</xdr:rowOff>
    </xdr:to>
    <xdr:pic>
      <xdr:nvPicPr>
        <xdr:cNvPr id="45" name="Picture 44">
          <a:extLst>
            <a:ext uri="{FF2B5EF4-FFF2-40B4-BE49-F238E27FC236}">
              <a16:creationId xmlns:a16="http://schemas.microsoft.com/office/drawing/2014/main" id="{9076C23C-6FA6-730A-DA00-E0F0D940CB41}"/>
            </a:ext>
          </a:extLst>
        </xdr:cNvPr>
        <xdr:cNvPicPr>
          <a:picLocks noChangeAspect="1"/>
        </xdr:cNvPicPr>
      </xdr:nvPicPr>
      <xdr:blipFill>
        <a:blip xmlns:r="http://schemas.openxmlformats.org/officeDocument/2006/relationships" r:embed="rId33" cstate="email">
          <a:extLst>
            <a:ext uri="{28A0092B-C50C-407E-A947-70E740481C1C}">
              <a14:useLocalDpi xmlns:a14="http://schemas.microsoft.com/office/drawing/2010/main"/>
            </a:ext>
          </a:extLst>
        </a:blip>
        <a:stretch>
          <a:fillRect/>
        </a:stretch>
      </xdr:blipFill>
      <xdr:spPr>
        <a:xfrm>
          <a:off x="7324726" y="5310202"/>
          <a:ext cx="1866900" cy="709179"/>
        </a:xfrm>
        <a:prstGeom prst="rect">
          <a:avLst/>
        </a:prstGeom>
      </xdr:spPr>
    </xdr:pic>
    <xdr:clientData/>
  </xdr:twoCellAnchor>
  <xdr:twoCellAnchor editAs="oneCell">
    <xdr:from>
      <xdr:col>1</xdr:col>
      <xdr:colOff>619125</xdr:colOff>
      <xdr:row>0</xdr:row>
      <xdr:rowOff>209550</xdr:rowOff>
    </xdr:from>
    <xdr:to>
      <xdr:col>1</xdr:col>
      <xdr:colOff>1220704</xdr:colOff>
      <xdr:row>3</xdr:row>
      <xdr:rowOff>171450</xdr:rowOff>
    </xdr:to>
    <xdr:pic>
      <xdr:nvPicPr>
        <xdr:cNvPr id="7" name="Picture 6">
          <a:extLst>
            <a:ext uri="{FF2B5EF4-FFF2-40B4-BE49-F238E27FC236}">
              <a16:creationId xmlns:a16="http://schemas.microsoft.com/office/drawing/2014/main" id="{57E83F91-D65E-F0B5-C156-14CFBC8B4B51}"/>
            </a:ext>
          </a:extLst>
        </xdr:cNvPr>
        <xdr:cNvPicPr>
          <a:picLocks noChangeAspect="1"/>
        </xdr:cNvPicPr>
      </xdr:nvPicPr>
      <xdr:blipFill>
        <a:blip xmlns:r="http://schemas.openxmlformats.org/officeDocument/2006/relationships" r:embed="rId34" cstate="email">
          <a:extLst>
            <a:ext uri="{28A0092B-C50C-407E-A947-70E740481C1C}">
              <a14:useLocalDpi xmlns:a14="http://schemas.microsoft.com/office/drawing/2010/main"/>
            </a:ext>
          </a:extLst>
        </a:blip>
        <a:stretch>
          <a:fillRect/>
        </a:stretch>
      </xdr:blipFill>
      <xdr:spPr>
        <a:xfrm>
          <a:off x="1666875" y="209550"/>
          <a:ext cx="601579" cy="685800"/>
        </a:xfrm>
        <a:prstGeom prst="rect">
          <a:avLst/>
        </a:prstGeom>
      </xdr:spPr>
    </xdr:pic>
    <xdr:clientData/>
  </xdr:twoCellAnchor>
  <xdr:twoCellAnchor editAs="oneCell">
    <xdr:from>
      <xdr:col>3</xdr:col>
      <xdr:colOff>314325</xdr:colOff>
      <xdr:row>10</xdr:row>
      <xdr:rowOff>104774</xdr:rowOff>
    </xdr:from>
    <xdr:to>
      <xdr:col>3</xdr:col>
      <xdr:colOff>1501136</xdr:colOff>
      <xdr:row>10</xdr:row>
      <xdr:rowOff>542859</xdr:rowOff>
    </xdr:to>
    <xdr:pic>
      <xdr:nvPicPr>
        <xdr:cNvPr id="40" name="Picture 39">
          <a:extLst>
            <a:ext uri="{FF2B5EF4-FFF2-40B4-BE49-F238E27FC236}">
              <a16:creationId xmlns:a16="http://schemas.microsoft.com/office/drawing/2014/main" id="{B67FAC07-33FE-D144-6946-2D1F478349C5}"/>
            </a:ext>
          </a:extLst>
        </xdr:cNvPr>
        <xdr:cNvPicPr>
          <a:picLocks noChangeAspect="1"/>
        </xdr:cNvPicPr>
      </xdr:nvPicPr>
      <xdr:blipFill>
        <a:blip xmlns:r="http://schemas.openxmlformats.org/officeDocument/2006/relationships" r:embed="rId35" cstate="email">
          <a:extLst>
            <a:ext uri="{28A0092B-C50C-407E-A947-70E740481C1C}">
              <a14:useLocalDpi xmlns:a14="http://schemas.microsoft.com/office/drawing/2010/main"/>
            </a:ext>
          </a:extLst>
        </a:blip>
        <a:stretch>
          <a:fillRect/>
        </a:stretch>
      </xdr:blipFill>
      <xdr:spPr>
        <a:xfrm rot="10800000">
          <a:off x="7591425" y="4133849"/>
          <a:ext cx="1186811" cy="438085"/>
        </a:xfrm>
        <a:prstGeom prst="rect">
          <a:avLst/>
        </a:prstGeom>
      </xdr:spPr>
    </xdr:pic>
    <xdr:clientData/>
  </xdr:twoCellAnchor>
  <xdr:twoCellAnchor editAs="oneCell">
    <xdr:from>
      <xdr:col>3</xdr:col>
      <xdr:colOff>333377</xdr:colOff>
      <xdr:row>22</xdr:row>
      <xdr:rowOff>28575</xdr:rowOff>
    </xdr:from>
    <xdr:to>
      <xdr:col>3</xdr:col>
      <xdr:colOff>1497363</xdr:colOff>
      <xdr:row>22</xdr:row>
      <xdr:rowOff>694962</xdr:rowOff>
    </xdr:to>
    <xdr:pic>
      <xdr:nvPicPr>
        <xdr:cNvPr id="47" name="Picture 46">
          <a:extLst>
            <a:ext uri="{FF2B5EF4-FFF2-40B4-BE49-F238E27FC236}">
              <a16:creationId xmlns:a16="http://schemas.microsoft.com/office/drawing/2014/main" id="{6572E168-D527-7748-C649-09FE834DD6E5}"/>
            </a:ext>
          </a:extLst>
        </xdr:cNvPr>
        <xdr:cNvPicPr>
          <a:picLocks noChangeAspect="1"/>
        </xdr:cNvPicPr>
      </xdr:nvPicPr>
      <xdr:blipFill>
        <a:blip xmlns:r="http://schemas.openxmlformats.org/officeDocument/2006/relationships" r:embed="rId36" cstate="email">
          <a:extLst>
            <a:ext uri="{28A0092B-C50C-407E-A947-70E740481C1C}">
              <a14:useLocalDpi xmlns:a14="http://schemas.microsoft.com/office/drawing/2010/main"/>
            </a:ext>
          </a:extLst>
        </a:blip>
        <a:stretch>
          <a:fillRect/>
        </a:stretch>
      </xdr:blipFill>
      <xdr:spPr>
        <a:xfrm>
          <a:off x="7610477" y="12420600"/>
          <a:ext cx="1163986" cy="666387"/>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oneCellAnchor>
    <xdr:from>
      <xdr:col>1</xdr:col>
      <xdr:colOff>3629025</xdr:colOff>
      <xdr:row>0</xdr:row>
      <xdr:rowOff>209550</xdr:rowOff>
    </xdr:from>
    <xdr:ext cx="1720221" cy="400051"/>
    <xdr:pic>
      <xdr:nvPicPr>
        <xdr:cNvPr id="7" name="Picture 6">
          <a:extLst>
            <a:ext uri="{FF2B5EF4-FFF2-40B4-BE49-F238E27FC236}">
              <a16:creationId xmlns:a16="http://schemas.microsoft.com/office/drawing/2014/main" id="{5A5C9F53-5012-4A98-8542-EA5B60D2A6C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4543425" y="209550"/>
          <a:ext cx="1720221" cy="400051"/>
        </a:xfrm>
        <a:prstGeom prst="rect">
          <a:avLst/>
        </a:prstGeom>
      </xdr:spPr>
    </xdr:pic>
    <xdr:clientData/>
  </xdr:oneCellAnchor>
  <xdr:twoCellAnchor editAs="oneCell">
    <xdr:from>
      <xdr:col>1</xdr:col>
      <xdr:colOff>133349</xdr:colOff>
      <xdr:row>0</xdr:row>
      <xdr:rowOff>142876</xdr:rowOff>
    </xdr:from>
    <xdr:to>
      <xdr:col>1</xdr:col>
      <xdr:colOff>1695722</xdr:colOff>
      <xdr:row>2</xdr:row>
      <xdr:rowOff>132982</xdr:rowOff>
    </xdr:to>
    <xdr:pic>
      <xdr:nvPicPr>
        <xdr:cNvPr id="8" name="Picture 7">
          <a:extLst>
            <a:ext uri="{FF2B5EF4-FFF2-40B4-BE49-F238E27FC236}">
              <a16:creationId xmlns:a16="http://schemas.microsoft.com/office/drawing/2014/main" id="{549877DE-7860-4AD4-967C-74351B1B9FAF}"/>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1047749" y="142876"/>
          <a:ext cx="1562373" cy="523506"/>
        </a:xfrm>
        <a:prstGeom prst="rect">
          <a:avLst/>
        </a:prstGeom>
      </xdr:spPr>
    </xdr:pic>
    <xdr:clientData/>
  </xdr:twoCellAnchor>
  <xdr:twoCellAnchor editAs="oneCell">
    <xdr:from>
      <xdr:col>3</xdr:col>
      <xdr:colOff>281278</xdr:colOff>
      <xdr:row>10</xdr:row>
      <xdr:rowOff>121919</xdr:rowOff>
    </xdr:from>
    <xdr:to>
      <xdr:col>3</xdr:col>
      <xdr:colOff>1736448</xdr:colOff>
      <xdr:row>10</xdr:row>
      <xdr:rowOff>352618</xdr:rowOff>
    </xdr:to>
    <xdr:pic>
      <xdr:nvPicPr>
        <xdr:cNvPr id="9" name="Picture 8" descr="First slide">
          <a:extLst>
            <a:ext uri="{FF2B5EF4-FFF2-40B4-BE49-F238E27FC236}">
              <a16:creationId xmlns:a16="http://schemas.microsoft.com/office/drawing/2014/main" id="{6E24AEC4-089E-433A-94BF-4F977C88ADAB}"/>
            </a:ext>
          </a:extLst>
        </xdr:cNvPr>
        <xdr:cNvPicPr>
          <a:picLocks noChangeAspect="1" noChangeArrowheads="1"/>
        </xdr:cNvPicPr>
      </xdr:nvPicPr>
      <xdr:blipFill rotWithShape="1">
        <a:blip xmlns:r="http://schemas.openxmlformats.org/officeDocument/2006/relationships" r:embed="rId3" cstate="email">
          <a:extLst>
            <a:ext uri="{28A0092B-C50C-407E-A947-70E740481C1C}">
              <a14:useLocalDpi xmlns:a14="http://schemas.microsoft.com/office/drawing/2010/main"/>
            </a:ext>
          </a:extLst>
        </a:blip>
        <a:srcRect/>
        <a:stretch/>
      </xdr:blipFill>
      <xdr:spPr bwMode="auto">
        <a:xfrm>
          <a:off x="7558378" y="5055869"/>
          <a:ext cx="1455170" cy="2306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216145</xdr:colOff>
      <xdr:row>9</xdr:row>
      <xdr:rowOff>229331</xdr:rowOff>
    </xdr:from>
    <xdr:to>
      <xdr:col>3</xdr:col>
      <xdr:colOff>1797190</xdr:colOff>
      <xdr:row>9</xdr:row>
      <xdr:rowOff>581024</xdr:rowOff>
    </xdr:to>
    <xdr:pic>
      <xdr:nvPicPr>
        <xdr:cNvPr id="11" name="Picture 10" descr="First slide">
          <a:extLst>
            <a:ext uri="{FF2B5EF4-FFF2-40B4-BE49-F238E27FC236}">
              <a16:creationId xmlns:a16="http://schemas.microsoft.com/office/drawing/2014/main" id="{A8DE984E-62DA-43ED-96E6-6819B518C698}"/>
            </a:ext>
          </a:extLst>
        </xdr:cNvPr>
        <xdr:cNvPicPr>
          <a:picLocks noChangeAspect="1" noChangeArrowheads="1"/>
        </xdr:cNvPicPr>
      </xdr:nvPicPr>
      <xdr:blipFill rotWithShape="1">
        <a:blip xmlns:r="http://schemas.openxmlformats.org/officeDocument/2006/relationships" r:embed="rId4" cstate="email">
          <a:extLst>
            <a:ext uri="{28A0092B-C50C-407E-A947-70E740481C1C}">
              <a14:useLocalDpi xmlns:a14="http://schemas.microsoft.com/office/drawing/2010/main"/>
            </a:ext>
          </a:extLst>
        </a:blip>
        <a:srcRect/>
        <a:stretch/>
      </xdr:blipFill>
      <xdr:spPr bwMode="auto">
        <a:xfrm>
          <a:off x="7493245" y="4353656"/>
          <a:ext cx="1581045" cy="35169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652832</xdr:colOff>
      <xdr:row>5</xdr:row>
      <xdr:rowOff>152745</xdr:rowOff>
    </xdr:from>
    <xdr:to>
      <xdr:col>3</xdr:col>
      <xdr:colOff>1171576</xdr:colOff>
      <xdr:row>7</xdr:row>
      <xdr:rowOff>65961</xdr:rowOff>
    </xdr:to>
    <xdr:pic>
      <xdr:nvPicPr>
        <xdr:cNvPr id="17" name="Picture 16" descr="LS-US2(N) Media Station">
          <a:extLst>
            <a:ext uri="{FF2B5EF4-FFF2-40B4-BE49-F238E27FC236}">
              <a16:creationId xmlns:a16="http://schemas.microsoft.com/office/drawing/2014/main" id="{8B3C2670-6101-4376-9F49-122BCE33A6E5}"/>
            </a:ext>
          </a:extLst>
        </xdr:cNvPr>
        <xdr:cNvPicPr>
          <a:picLocks noChangeAspect="1" noChangeArrowheads="1"/>
        </xdr:cNvPicPr>
      </xdr:nvPicPr>
      <xdr:blipFill rotWithShape="1">
        <a:blip xmlns:r="http://schemas.openxmlformats.org/officeDocument/2006/relationships" r:embed="rId5" cstate="email">
          <a:extLst>
            <a:ext uri="{28A0092B-C50C-407E-A947-70E740481C1C}">
              <a14:useLocalDpi xmlns:a14="http://schemas.microsoft.com/office/drawing/2010/main"/>
            </a:ext>
          </a:extLst>
        </a:blip>
        <a:srcRect/>
        <a:stretch/>
      </xdr:blipFill>
      <xdr:spPr bwMode="auto">
        <a:xfrm>
          <a:off x="7929932" y="1267170"/>
          <a:ext cx="518744" cy="4370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171451</xdr:colOff>
      <xdr:row>12</xdr:row>
      <xdr:rowOff>113487</xdr:rowOff>
    </xdr:from>
    <xdr:to>
      <xdr:col>3</xdr:col>
      <xdr:colOff>611861</xdr:colOff>
      <xdr:row>12</xdr:row>
      <xdr:rowOff>472808</xdr:rowOff>
    </xdr:to>
    <xdr:pic>
      <xdr:nvPicPr>
        <xdr:cNvPr id="19" name="Picture 18" descr="First slide">
          <a:extLst>
            <a:ext uri="{FF2B5EF4-FFF2-40B4-BE49-F238E27FC236}">
              <a16:creationId xmlns:a16="http://schemas.microsoft.com/office/drawing/2014/main" id="{4E23127E-611D-4FA3-8E13-86A8471217DC}"/>
            </a:ext>
          </a:extLst>
        </xdr:cNvPr>
        <xdr:cNvPicPr>
          <a:picLocks noChangeAspect="1" noChangeArrowheads="1"/>
        </xdr:cNvPicPr>
      </xdr:nvPicPr>
      <xdr:blipFill rotWithShape="1">
        <a:blip xmlns:r="http://schemas.openxmlformats.org/officeDocument/2006/relationships" r:embed="rId6" cstate="email">
          <a:extLst>
            <a:ext uri="{28A0092B-C50C-407E-A947-70E740481C1C}">
              <a14:useLocalDpi xmlns:a14="http://schemas.microsoft.com/office/drawing/2010/main"/>
            </a:ext>
          </a:extLst>
        </a:blip>
        <a:srcRect/>
        <a:stretch/>
      </xdr:blipFill>
      <xdr:spPr bwMode="auto">
        <a:xfrm>
          <a:off x="7448551" y="7485837"/>
          <a:ext cx="440410" cy="35932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688730</xdr:colOff>
      <xdr:row>12</xdr:row>
      <xdr:rowOff>165566</xdr:rowOff>
    </xdr:from>
    <xdr:to>
      <xdr:col>3</xdr:col>
      <xdr:colOff>1781175</xdr:colOff>
      <xdr:row>12</xdr:row>
      <xdr:rowOff>386799</xdr:rowOff>
    </xdr:to>
    <xdr:pic>
      <xdr:nvPicPr>
        <xdr:cNvPr id="20" name="Picture 19" descr="First slide">
          <a:extLst>
            <a:ext uri="{FF2B5EF4-FFF2-40B4-BE49-F238E27FC236}">
              <a16:creationId xmlns:a16="http://schemas.microsoft.com/office/drawing/2014/main" id="{0DD186AE-7DE9-4505-8C6D-5452FAD1C01D}"/>
            </a:ext>
          </a:extLst>
        </xdr:cNvPr>
        <xdr:cNvPicPr>
          <a:picLocks noChangeAspect="1" noChangeArrowheads="1"/>
        </xdr:cNvPicPr>
      </xdr:nvPicPr>
      <xdr:blipFill rotWithShape="1">
        <a:blip xmlns:r="http://schemas.openxmlformats.org/officeDocument/2006/relationships" r:embed="rId7" cstate="email">
          <a:extLst>
            <a:ext uri="{28A0092B-C50C-407E-A947-70E740481C1C}">
              <a14:useLocalDpi xmlns:a14="http://schemas.microsoft.com/office/drawing/2010/main"/>
            </a:ext>
          </a:extLst>
        </a:blip>
        <a:srcRect/>
        <a:stretch/>
      </xdr:blipFill>
      <xdr:spPr bwMode="auto">
        <a:xfrm>
          <a:off x="7965830" y="7537916"/>
          <a:ext cx="1092445" cy="2212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564174</xdr:colOff>
      <xdr:row>16</xdr:row>
      <xdr:rowOff>161592</xdr:rowOff>
    </xdr:from>
    <xdr:to>
      <xdr:col>3</xdr:col>
      <xdr:colOff>1255081</xdr:colOff>
      <xdr:row>17</xdr:row>
      <xdr:rowOff>308527</xdr:rowOff>
    </xdr:to>
    <xdr:pic>
      <xdr:nvPicPr>
        <xdr:cNvPr id="21" name="Picture 20" descr="First slide">
          <a:extLst>
            <a:ext uri="{FF2B5EF4-FFF2-40B4-BE49-F238E27FC236}">
              <a16:creationId xmlns:a16="http://schemas.microsoft.com/office/drawing/2014/main" id="{D60872C2-DBC7-40F2-8CB7-C83B428A1486}"/>
            </a:ext>
          </a:extLst>
        </xdr:cNvPr>
        <xdr:cNvPicPr>
          <a:picLocks noChangeAspect="1" noChangeArrowheads="1"/>
        </xdr:cNvPicPr>
      </xdr:nvPicPr>
      <xdr:blipFill rotWithShape="1">
        <a:blip xmlns:r="http://schemas.openxmlformats.org/officeDocument/2006/relationships" r:embed="rId8" cstate="email">
          <a:extLst>
            <a:ext uri="{28A0092B-C50C-407E-A947-70E740481C1C}">
              <a14:useLocalDpi xmlns:a14="http://schemas.microsoft.com/office/drawing/2010/main"/>
            </a:ext>
          </a:extLst>
        </a:blip>
        <a:srcRect/>
        <a:stretch/>
      </xdr:blipFill>
      <xdr:spPr bwMode="auto">
        <a:xfrm>
          <a:off x="7707924" y="8010192"/>
          <a:ext cx="690907" cy="47078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315058</xdr:colOff>
      <xdr:row>17</xdr:row>
      <xdr:rowOff>337040</xdr:rowOff>
    </xdr:from>
    <xdr:to>
      <xdr:col>3</xdr:col>
      <xdr:colOff>1678662</xdr:colOff>
      <xdr:row>20</xdr:row>
      <xdr:rowOff>200990</xdr:rowOff>
    </xdr:to>
    <xdr:pic>
      <xdr:nvPicPr>
        <xdr:cNvPr id="22" name="Picture 21" descr="First slide">
          <a:extLst>
            <a:ext uri="{FF2B5EF4-FFF2-40B4-BE49-F238E27FC236}">
              <a16:creationId xmlns:a16="http://schemas.microsoft.com/office/drawing/2014/main" id="{2E142F9D-66E4-4481-A58E-E807656DE3FA}"/>
            </a:ext>
          </a:extLst>
        </xdr:cNvPr>
        <xdr:cNvPicPr>
          <a:picLocks noChangeAspect="1" noChangeArrowheads="1"/>
        </xdr:cNvPicPr>
      </xdr:nvPicPr>
      <xdr:blipFill rotWithShape="1">
        <a:blip xmlns:r="http://schemas.openxmlformats.org/officeDocument/2006/relationships" r:embed="rId9" cstate="email">
          <a:extLst>
            <a:ext uri="{28A0092B-C50C-407E-A947-70E740481C1C}">
              <a14:useLocalDpi xmlns:a14="http://schemas.microsoft.com/office/drawing/2010/main"/>
            </a:ext>
          </a:extLst>
        </a:blip>
        <a:srcRect/>
        <a:stretch/>
      </xdr:blipFill>
      <xdr:spPr bwMode="auto">
        <a:xfrm>
          <a:off x="7458808" y="8509490"/>
          <a:ext cx="1363604" cy="997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952502</xdr:colOff>
      <xdr:row>24</xdr:row>
      <xdr:rowOff>28575</xdr:rowOff>
    </xdr:from>
    <xdr:to>
      <xdr:col>3</xdr:col>
      <xdr:colOff>1484059</xdr:colOff>
      <xdr:row>24</xdr:row>
      <xdr:rowOff>431208</xdr:rowOff>
    </xdr:to>
    <xdr:pic>
      <xdr:nvPicPr>
        <xdr:cNvPr id="23" name="Picture 22">
          <a:extLst>
            <a:ext uri="{FF2B5EF4-FFF2-40B4-BE49-F238E27FC236}">
              <a16:creationId xmlns:a16="http://schemas.microsoft.com/office/drawing/2014/main" id="{3855D765-F4CF-44F8-AEAF-EB274FAEFFBF}"/>
            </a:ext>
          </a:extLst>
        </xdr:cNvPr>
        <xdr:cNvPicPr>
          <a:picLocks noChangeAspect="1"/>
        </xdr:cNvPicPr>
      </xdr:nvPicPr>
      <xdr:blipFill>
        <a:blip xmlns:r="http://schemas.openxmlformats.org/officeDocument/2006/relationships" r:embed="rId10" cstate="email">
          <a:extLst>
            <a:ext uri="{28A0092B-C50C-407E-A947-70E740481C1C}">
              <a14:useLocalDpi xmlns:a14="http://schemas.microsoft.com/office/drawing/2010/main"/>
            </a:ext>
          </a:extLst>
        </a:blip>
        <a:stretch>
          <a:fillRect/>
        </a:stretch>
      </xdr:blipFill>
      <xdr:spPr>
        <a:xfrm>
          <a:off x="8229602" y="13058775"/>
          <a:ext cx="531557" cy="402633"/>
        </a:xfrm>
        <a:prstGeom prst="rect">
          <a:avLst/>
        </a:prstGeom>
      </xdr:spPr>
    </xdr:pic>
    <xdr:clientData/>
  </xdr:twoCellAnchor>
  <xdr:twoCellAnchor editAs="oneCell">
    <xdr:from>
      <xdr:col>3</xdr:col>
      <xdr:colOff>547689</xdr:colOff>
      <xdr:row>24</xdr:row>
      <xdr:rowOff>35326</xdr:rowOff>
    </xdr:from>
    <xdr:to>
      <xdr:col>3</xdr:col>
      <xdr:colOff>828675</xdr:colOff>
      <xdr:row>24</xdr:row>
      <xdr:rowOff>403633</xdr:rowOff>
    </xdr:to>
    <xdr:pic>
      <xdr:nvPicPr>
        <xdr:cNvPr id="24" name="Picture 23" descr="First slide">
          <a:extLst>
            <a:ext uri="{FF2B5EF4-FFF2-40B4-BE49-F238E27FC236}">
              <a16:creationId xmlns:a16="http://schemas.microsoft.com/office/drawing/2014/main" id="{603D344E-EA5B-4AFC-8068-D5E1D768A2FD}"/>
            </a:ext>
          </a:extLst>
        </xdr:cNvPr>
        <xdr:cNvPicPr>
          <a:picLocks noChangeAspect="1" noChangeArrowheads="1"/>
        </xdr:cNvPicPr>
      </xdr:nvPicPr>
      <xdr:blipFill rotWithShape="1">
        <a:blip xmlns:r="http://schemas.openxmlformats.org/officeDocument/2006/relationships" r:embed="rId11" cstate="email">
          <a:extLst>
            <a:ext uri="{28A0092B-C50C-407E-A947-70E740481C1C}">
              <a14:useLocalDpi xmlns:a14="http://schemas.microsoft.com/office/drawing/2010/main"/>
            </a:ext>
          </a:extLst>
        </a:blip>
        <a:srcRect/>
        <a:stretch/>
      </xdr:blipFill>
      <xdr:spPr bwMode="auto">
        <a:xfrm>
          <a:off x="7824789" y="13065526"/>
          <a:ext cx="280986" cy="3683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837567</xdr:colOff>
      <xdr:row>25</xdr:row>
      <xdr:rowOff>315161</xdr:rowOff>
    </xdr:from>
    <xdr:to>
      <xdr:col>3</xdr:col>
      <xdr:colOff>1358265</xdr:colOff>
      <xdr:row>27</xdr:row>
      <xdr:rowOff>47943</xdr:rowOff>
    </xdr:to>
    <xdr:pic>
      <xdr:nvPicPr>
        <xdr:cNvPr id="26" name="Picture 25" descr="Second slide">
          <a:extLst>
            <a:ext uri="{FF2B5EF4-FFF2-40B4-BE49-F238E27FC236}">
              <a16:creationId xmlns:a16="http://schemas.microsoft.com/office/drawing/2014/main" id="{C9ABBCC1-1CE0-4B53-84BD-B6301F9A721C}"/>
            </a:ext>
          </a:extLst>
        </xdr:cNvPr>
        <xdr:cNvPicPr>
          <a:picLocks noChangeAspect="1" noChangeArrowheads="1"/>
        </xdr:cNvPicPr>
      </xdr:nvPicPr>
      <xdr:blipFill rotWithShape="1">
        <a:blip xmlns:r="http://schemas.openxmlformats.org/officeDocument/2006/relationships" r:embed="rId12" cstate="email">
          <a:extLst>
            <a:ext uri="{28A0092B-C50C-407E-A947-70E740481C1C}">
              <a14:useLocalDpi xmlns:a14="http://schemas.microsoft.com/office/drawing/2010/main"/>
            </a:ext>
          </a:extLst>
        </a:blip>
        <a:srcRect/>
        <a:stretch/>
      </xdr:blipFill>
      <xdr:spPr bwMode="auto">
        <a:xfrm>
          <a:off x="8312787" y="11447981"/>
          <a:ext cx="520698" cy="47954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192088</xdr:colOff>
      <xdr:row>32</xdr:row>
      <xdr:rowOff>31750</xdr:rowOff>
    </xdr:from>
    <xdr:to>
      <xdr:col>3</xdr:col>
      <xdr:colOff>666552</xdr:colOff>
      <xdr:row>35</xdr:row>
      <xdr:rowOff>161335</xdr:rowOff>
    </xdr:to>
    <xdr:pic>
      <xdr:nvPicPr>
        <xdr:cNvPr id="27" name="Picture 26" descr="First slide">
          <a:extLst>
            <a:ext uri="{FF2B5EF4-FFF2-40B4-BE49-F238E27FC236}">
              <a16:creationId xmlns:a16="http://schemas.microsoft.com/office/drawing/2014/main" id="{5702A36F-AA49-4BF5-990C-B21AB2760F5E}"/>
            </a:ext>
          </a:extLst>
        </xdr:cNvPr>
        <xdr:cNvPicPr>
          <a:picLocks noChangeAspect="1" noChangeArrowheads="1"/>
        </xdr:cNvPicPr>
      </xdr:nvPicPr>
      <xdr:blipFill rotWithShape="1">
        <a:blip xmlns:r="http://schemas.openxmlformats.org/officeDocument/2006/relationships" r:embed="rId13" cstate="email">
          <a:extLst>
            <a:ext uri="{28A0092B-C50C-407E-A947-70E740481C1C}">
              <a14:useLocalDpi xmlns:a14="http://schemas.microsoft.com/office/drawing/2010/main"/>
            </a:ext>
          </a:extLst>
        </a:blip>
        <a:srcRect/>
        <a:stretch/>
      </xdr:blipFill>
      <xdr:spPr bwMode="auto">
        <a:xfrm>
          <a:off x="7335838" y="12614275"/>
          <a:ext cx="474464" cy="71061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693738</xdr:colOff>
      <xdr:row>34</xdr:row>
      <xdr:rowOff>80853</xdr:rowOff>
    </xdr:from>
    <xdr:to>
      <xdr:col>3</xdr:col>
      <xdr:colOff>1123767</xdr:colOff>
      <xdr:row>36</xdr:row>
      <xdr:rowOff>74202</xdr:rowOff>
    </xdr:to>
    <xdr:pic>
      <xdr:nvPicPr>
        <xdr:cNvPr id="28" name="Picture 27" descr="First slide">
          <a:extLst>
            <a:ext uri="{FF2B5EF4-FFF2-40B4-BE49-F238E27FC236}">
              <a16:creationId xmlns:a16="http://schemas.microsoft.com/office/drawing/2014/main" id="{15A51CC6-7296-4B27-B72C-F49D0820C35D}"/>
            </a:ext>
          </a:extLst>
        </xdr:cNvPr>
        <xdr:cNvPicPr>
          <a:picLocks noChangeAspect="1" noChangeArrowheads="1"/>
        </xdr:cNvPicPr>
      </xdr:nvPicPr>
      <xdr:blipFill rotWithShape="1">
        <a:blip xmlns:r="http://schemas.openxmlformats.org/officeDocument/2006/relationships" r:embed="rId14" cstate="email">
          <a:extLst>
            <a:ext uri="{28A0092B-C50C-407E-A947-70E740481C1C}">
              <a14:useLocalDpi xmlns:a14="http://schemas.microsoft.com/office/drawing/2010/main"/>
            </a:ext>
          </a:extLst>
        </a:blip>
        <a:srcRect/>
        <a:stretch/>
      </xdr:blipFill>
      <xdr:spPr bwMode="auto">
        <a:xfrm>
          <a:off x="7837488" y="13044378"/>
          <a:ext cx="430029" cy="3743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852489</xdr:colOff>
      <xdr:row>42</xdr:row>
      <xdr:rowOff>170171</xdr:rowOff>
    </xdr:from>
    <xdr:to>
      <xdr:col>3</xdr:col>
      <xdr:colOff>1761718</xdr:colOff>
      <xdr:row>44</xdr:row>
      <xdr:rowOff>169047</xdr:rowOff>
    </xdr:to>
    <xdr:pic>
      <xdr:nvPicPr>
        <xdr:cNvPr id="29" name="Picture 28" descr="First slide">
          <a:extLst>
            <a:ext uri="{FF2B5EF4-FFF2-40B4-BE49-F238E27FC236}">
              <a16:creationId xmlns:a16="http://schemas.microsoft.com/office/drawing/2014/main" id="{1AFBAA34-E2D3-480D-AF0D-202F703A39F8}"/>
            </a:ext>
          </a:extLst>
        </xdr:cNvPr>
        <xdr:cNvPicPr>
          <a:picLocks noChangeAspect="1" noChangeArrowheads="1"/>
        </xdr:cNvPicPr>
      </xdr:nvPicPr>
      <xdr:blipFill rotWithShape="1">
        <a:blip xmlns:r="http://schemas.openxmlformats.org/officeDocument/2006/relationships" r:embed="rId15" cstate="email">
          <a:extLst>
            <a:ext uri="{28A0092B-C50C-407E-A947-70E740481C1C}">
              <a14:useLocalDpi xmlns:a14="http://schemas.microsoft.com/office/drawing/2010/main"/>
            </a:ext>
          </a:extLst>
        </a:blip>
        <a:srcRect/>
        <a:stretch/>
      </xdr:blipFill>
      <xdr:spPr bwMode="auto">
        <a:xfrm>
          <a:off x="8129589" y="15543521"/>
          <a:ext cx="909229" cy="3798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303213</xdr:colOff>
      <xdr:row>39</xdr:row>
      <xdr:rowOff>285735</xdr:rowOff>
    </xdr:from>
    <xdr:to>
      <xdr:col>3</xdr:col>
      <xdr:colOff>754880</xdr:colOff>
      <xdr:row>41</xdr:row>
      <xdr:rowOff>86723</xdr:rowOff>
    </xdr:to>
    <xdr:pic>
      <xdr:nvPicPr>
        <xdr:cNvPr id="30" name="Picture 29" descr="First slide">
          <a:extLst>
            <a:ext uri="{FF2B5EF4-FFF2-40B4-BE49-F238E27FC236}">
              <a16:creationId xmlns:a16="http://schemas.microsoft.com/office/drawing/2014/main" id="{419023D6-031B-401A-AC7E-F4316CE3DA27}"/>
            </a:ext>
          </a:extLst>
        </xdr:cNvPr>
        <xdr:cNvPicPr>
          <a:picLocks noChangeAspect="1" noChangeArrowheads="1"/>
        </xdr:cNvPicPr>
      </xdr:nvPicPr>
      <xdr:blipFill rotWithShape="1">
        <a:blip xmlns:r="http://schemas.openxmlformats.org/officeDocument/2006/relationships" r:embed="rId16" cstate="email">
          <a:extLst>
            <a:ext uri="{28A0092B-C50C-407E-A947-70E740481C1C}">
              <a14:useLocalDpi xmlns:a14="http://schemas.microsoft.com/office/drawing/2010/main"/>
            </a:ext>
          </a:extLst>
        </a:blip>
        <a:srcRect/>
        <a:stretch/>
      </xdr:blipFill>
      <xdr:spPr bwMode="auto">
        <a:xfrm>
          <a:off x="7580313" y="15144735"/>
          <a:ext cx="451667" cy="46773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265114</xdr:colOff>
      <xdr:row>37</xdr:row>
      <xdr:rowOff>9829</xdr:rowOff>
    </xdr:from>
    <xdr:to>
      <xdr:col>3</xdr:col>
      <xdr:colOff>1146176</xdr:colOff>
      <xdr:row>38</xdr:row>
      <xdr:rowOff>171855</xdr:rowOff>
    </xdr:to>
    <xdr:pic>
      <xdr:nvPicPr>
        <xdr:cNvPr id="31" name="Picture 30" descr="A-BR01 HDMI-to-USB Bridge">
          <a:extLst>
            <a:ext uri="{FF2B5EF4-FFF2-40B4-BE49-F238E27FC236}">
              <a16:creationId xmlns:a16="http://schemas.microsoft.com/office/drawing/2014/main" id="{896DD854-733E-4BCF-9398-FC7DB9F988D1}"/>
            </a:ext>
          </a:extLst>
        </xdr:cNvPr>
        <xdr:cNvPicPr>
          <a:picLocks noChangeAspect="1" noChangeArrowheads="1"/>
        </xdr:cNvPicPr>
      </xdr:nvPicPr>
      <xdr:blipFill rotWithShape="1">
        <a:blip xmlns:r="http://schemas.openxmlformats.org/officeDocument/2006/relationships" r:embed="rId17" cstate="email">
          <a:extLst>
            <a:ext uri="{28A0092B-C50C-407E-A947-70E740481C1C}">
              <a14:useLocalDpi xmlns:a14="http://schemas.microsoft.com/office/drawing/2010/main"/>
            </a:ext>
          </a:extLst>
        </a:blip>
        <a:srcRect r="-386"/>
        <a:stretch/>
      </xdr:blipFill>
      <xdr:spPr bwMode="auto">
        <a:xfrm>
          <a:off x="7408864" y="13544854"/>
          <a:ext cx="881062" cy="35252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436562</xdr:colOff>
      <xdr:row>53</xdr:row>
      <xdr:rowOff>197781</xdr:rowOff>
    </xdr:from>
    <xdr:to>
      <xdr:col>3</xdr:col>
      <xdr:colOff>1182687</xdr:colOff>
      <xdr:row>55</xdr:row>
      <xdr:rowOff>57742</xdr:rowOff>
    </xdr:to>
    <xdr:pic>
      <xdr:nvPicPr>
        <xdr:cNvPr id="32" name="Picture 31" descr="A-MI Duo Wireless Microphones">
          <a:extLst>
            <a:ext uri="{FF2B5EF4-FFF2-40B4-BE49-F238E27FC236}">
              <a16:creationId xmlns:a16="http://schemas.microsoft.com/office/drawing/2014/main" id="{55E2FA6A-95BF-4194-A612-56245EF99558}"/>
            </a:ext>
          </a:extLst>
        </xdr:cNvPr>
        <xdr:cNvPicPr>
          <a:picLocks noChangeAspect="1" noChangeArrowheads="1"/>
        </xdr:cNvPicPr>
      </xdr:nvPicPr>
      <xdr:blipFill rotWithShape="1">
        <a:blip xmlns:r="http://schemas.openxmlformats.org/officeDocument/2006/relationships" r:embed="rId18" cstate="email">
          <a:extLst>
            <a:ext uri="{28A0092B-C50C-407E-A947-70E740481C1C}">
              <a14:useLocalDpi xmlns:a14="http://schemas.microsoft.com/office/drawing/2010/main"/>
            </a:ext>
          </a:extLst>
        </a:blip>
        <a:srcRect/>
        <a:stretch/>
      </xdr:blipFill>
      <xdr:spPr bwMode="auto">
        <a:xfrm>
          <a:off x="7580312" y="16342656"/>
          <a:ext cx="746125" cy="50766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198440</xdr:colOff>
      <xdr:row>51</xdr:row>
      <xdr:rowOff>127000</xdr:rowOff>
    </xdr:from>
    <xdr:to>
      <xdr:col>3</xdr:col>
      <xdr:colOff>1559705</xdr:colOff>
      <xdr:row>53</xdr:row>
      <xdr:rowOff>171043</xdr:rowOff>
    </xdr:to>
    <xdr:pic>
      <xdr:nvPicPr>
        <xdr:cNvPr id="33" name="Picture 32" descr="A-MI02 Echo Cancellation">
          <a:extLst>
            <a:ext uri="{FF2B5EF4-FFF2-40B4-BE49-F238E27FC236}">
              <a16:creationId xmlns:a16="http://schemas.microsoft.com/office/drawing/2014/main" id="{148BB8C5-B91A-451A-9541-A4C61CA8BA30}"/>
            </a:ext>
          </a:extLst>
        </xdr:cNvPr>
        <xdr:cNvPicPr>
          <a:picLocks noChangeAspect="1" noChangeArrowheads="1"/>
        </xdr:cNvPicPr>
      </xdr:nvPicPr>
      <xdr:blipFill rotWithShape="1">
        <a:blip xmlns:r="http://schemas.openxmlformats.org/officeDocument/2006/relationships" r:embed="rId19" cstate="email">
          <a:extLst>
            <a:ext uri="{28A0092B-C50C-407E-A947-70E740481C1C}">
              <a14:useLocalDpi xmlns:a14="http://schemas.microsoft.com/office/drawing/2010/main"/>
            </a:ext>
          </a:extLst>
        </a:blip>
        <a:srcRect/>
        <a:stretch/>
      </xdr:blipFill>
      <xdr:spPr bwMode="auto">
        <a:xfrm>
          <a:off x="7342190" y="15890875"/>
          <a:ext cx="1361265" cy="4250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200026</xdr:colOff>
      <xdr:row>30</xdr:row>
      <xdr:rowOff>61579</xdr:rowOff>
    </xdr:from>
    <xdr:to>
      <xdr:col>3</xdr:col>
      <xdr:colOff>932453</xdr:colOff>
      <xdr:row>31</xdr:row>
      <xdr:rowOff>73206</xdr:rowOff>
    </xdr:to>
    <xdr:pic>
      <xdr:nvPicPr>
        <xdr:cNvPr id="34" name="Picture 33" descr="UB-01/M Recording Light">
          <a:extLst>
            <a:ext uri="{FF2B5EF4-FFF2-40B4-BE49-F238E27FC236}">
              <a16:creationId xmlns:a16="http://schemas.microsoft.com/office/drawing/2014/main" id="{AB450E65-74C7-4E91-95F4-64E01665A278}"/>
            </a:ext>
          </a:extLst>
        </xdr:cNvPr>
        <xdr:cNvPicPr>
          <a:picLocks noChangeAspect="1" noChangeArrowheads="1"/>
        </xdr:cNvPicPr>
      </xdr:nvPicPr>
      <xdr:blipFill rotWithShape="1">
        <a:blip xmlns:r="http://schemas.openxmlformats.org/officeDocument/2006/relationships" r:embed="rId20" cstate="email">
          <a:extLst>
            <a:ext uri="{28A0092B-C50C-407E-A947-70E740481C1C}">
              <a14:useLocalDpi xmlns:a14="http://schemas.microsoft.com/office/drawing/2010/main"/>
            </a:ext>
          </a:extLst>
        </a:blip>
        <a:srcRect r="-17376"/>
        <a:stretch/>
      </xdr:blipFill>
      <xdr:spPr bwMode="auto">
        <a:xfrm>
          <a:off x="7343776" y="12120229"/>
          <a:ext cx="732427" cy="33547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625478</xdr:colOff>
      <xdr:row>30</xdr:row>
      <xdr:rowOff>268378</xdr:rowOff>
    </xdr:from>
    <xdr:to>
      <xdr:col>3</xdr:col>
      <xdr:colOff>1184684</xdr:colOff>
      <xdr:row>32</xdr:row>
      <xdr:rowOff>180975</xdr:rowOff>
    </xdr:to>
    <xdr:pic>
      <xdr:nvPicPr>
        <xdr:cNvPr id="35" name="Picture 34" descr="UB-01/M Recording Light">
          <a:extLst>
            <a:ext uri="{FF2B5EF4-FFF2-40B4-BE49-F238E27FC236}">
              <a16:creationId xmlns:a16="http://schemas.microsoft.com/office/drawing/2014/main" id="{0D5AA2BC-FF3C-442E-A938-8309A1FB5D1B}"/>
            </a:ext>
          </a:extLst>
        </xdr:cNvPr>
        <xdr:cNvPicPr>
          <a:picLocks noChangeAspect="1" noChangeArrowheads="1"/>
        </xdr:cNvPicPr>
      </xdr:nvPicPr>
      <xdr:blipFill rotWithShape="1">
        <a:blip xmlns:r="http://schemas.openxmlformats.org/officeDocument/2006/relationships" r:embed="rId21" cstate="email">
          <a:extLst>
            <a:ext uri="{28A0092B-C50C-407E-A947-70E740481C1C}">
              <a14:useLocalDpi xmlns:a14="http://schemas.microsoft.com/office/drawing/2010/main"/>
            </a:ext>
          </a:extLst>
        </a:blip>
        <a:srcRect/>
        <a:stretch/>
      </xdr:blipFill>
      <xdr:spPr bwMode="auto">
        <a:xfrm>
          <a:off x="7769228" y="12327028"/>
          <a:ext cx="559206" cy="42694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228601</xdr:colOff>
      <xdr:row>25</xdr:row>
      <xdr:rowOff>19049</xdr:rowOff>
    </xdr:from>
    <xdr:to>
      <xdr:col>3</xdr:col>
      <xdr:colOff>634657</xdr:colOff>
      <xdr:row>26</xdr:row>
      <xdr:rowOff>91440</xdr:rowOff>
    </xdr:to>
    <xdr:pic>
      <xdr:nvPicPr>
        <xdr:cNvPr id="37" name="Picture 5">
          <a:extLst>
            <a:ext uri="{FF2B5EF4-FFF2-40B4-BE49-F238E27FC236}">
              <a16:creationId xmlns:a16="http://schemas.microsoft.com/office/drawing/2014/main" id="{7C62C87B-1958-EA3E-CC55-A86A72D62730}"/>
            </a:ext>
          </a:extLst>
        </xdr:cNvPr>
        <xdr:cNvPicPr>
          <a:picLocks noChangeAspect="1" noChangeArrowheads="1"/>
        </xdr:cNvPicPr>
      </xdr:nvPicPr>
      <xdr:blipFill>
        <a:blip xmlns:r="http://schemas.openxmlformats.org/officeDocument/2006/relationships" r:embed="rId22" r:link="rId23" cstate="email">
          <a:extLst>
            <a:ext uri="{28A0092B-C50C-407E-A947-70E740481C1C}">
              <a14:useLocalDpi xmlns:a14="http://schemas.microsoft.com/office/drawing/2010/main"/>
            </a:ext>
          </a:extLst>
        </a:blip>
        <a:srcRect/>
        <a:stretch>
          <a:fillRect/>
        </a:stretch>
      </xdr:blipFill>
      <xdr:spPr bwMode="auto">
        <a:xfrm>
          <a:off x="7703821" y="11151869"/>
          <a:ext cx="406056" cy="4686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447675</xdr:colOff>
      <xdr:row>47</xdr:row>
      <xdr:rowOff>104775</xdr:rowOff>
    </xdr:from>
    <xdr:to>
      <xdr:col>3</xdr:col>
      <xdr:colOff>962025</xdr:colOff>
      <xdr:row>49</xdr:row>
      <xdr:rowOff>104775</xdr:rowOff>
    </xdr:to>
    <xdr:pic>
      <xdr:nvPicPr>
        <xdr:cNvPr id="38" name="Picture 12">
          <a:extLst>
            <a:ext uri="{FF2B5EF4-FFF2-40B4-BE49-F238E27FC236}">
              <a16:creationId xmlns:a16="http://schemas.microsoft.com/office/drawing/2014/main" id="{C0CB148E-F4AE-85D1-C421-1C1318117A37}"/>
            </a:ext>
          </a:extLst>
        </xdr:cNvPr>
        <xdr:cNvPicPr>
          <a:picLocks noChangeAspect="1" noChangeArrowheads="1"/>
        </xdr:cNvPicPr>
      </xdr:nvPicPr>
      <xdr:blipFill>
        <a:blip xmlns:r="http://schemas.openxmlformats.org/officeDocument/2006/relationships" r:embed="rId24" r:link="rId25" cstate="email">
          <a:extLst>
            <a:ext uri="{28A0092B-C50C-407E-A947-70E740481C1C}">
              <a14:useLocalDpi xmlns:a14="http://schemas.microsoft.com/office/drawing/2010/main"/>
            </a:ext>
          </a:extLst>
        </a:blip>
        <a:srcRect/>
        <a:stretch>
          <a:fillRect/>
        </a:stretch>
      </xdr:blipFill>
      <xdr:spPr bwMode="auto">
        <a:xfrm>
          <a:off x="7724775" y="16430625"/>
          <a:ext cx="514350" cy="514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238125</xdr:colOff>
      <xdr:row>44</xdr:row>
      <xdr:rowOff>67733</xdr:rowOff>
    </xdr:from>
    <xdr:to>
      <xdr:col>3</xdr:col>
      <xdr:colOff>1028700</xdr:colOff>
      <xdr:row>46</xdr:row>
      <xdr:rowOff>38100</xdr:rowOff>
    </xdr:to>
    <xdr:pic>
      <xdr:nvPicPr>
        <xdr:cNvPr id="39" name="Picture 6">
          <a:extLst>
            <a:ext uri="{FF2B5EF4-FFF2-40B4-BE49-F238E27FC236}">
              <a16:creationId xmlns:a16="http://schemas.microsoft.com/office/drawing/2014/main" id="{0EBF6F65-EBC4-7E31-28B9-7B0EC3795A8C}"/>
            </a:ext>
          </a:extLst>
        </xdr:cNvPr>
        <xdr:cNvPicPr>
          <a:picLocks noChangeAspect="1" noChangeArrowheads="1"/>
        </xdr:cNvPicPr>
      </xdr:nvPicPr>
      <xdr:blipFill>
        <a:blip xmlns:r="http://schemas.openxmlformats.org/officeDocument/2006/relationships" r:embed="rId26" r:link="rId27" cstate="email">
          <a:extLst>
            <a:ext uri="{28A0092B-C50C-407E-A947-70E740481C1C}">
              <a14:useLocalDpi xmlns:a14="http://schemas.microsoft.com/office/drawing/2010/main"/>
            </a:ext>
          </a:extLst>
        </a:blip>
        <a:srcRect/>
        <a:stretch>
          <a:fillRect/>
        </a:stretch>
      </xdr:blipFill>
      <xdr:spPr bwMode="auto">
        <a:xfrm>
          <a:off x="7515225" y="15822083"/>
          <a:ext cx="790575" cy="3513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219075</xdr:colOff>
      <xdr:row>8</xdr:row>
      <xdr:rowOff>250112</xdr:rowOff>
    </xdr:from>
    <xdr:to>
      <xdr:col>3</xdr:col>
      <xdr:colOff>1847850</xdr:colOff>
      <xdr:row>8</xdr:row>
      <xdr:rowOff>542925</xdr:rowOff>
    </xdr:to>
    <xdr:pic>
      <xdr:nvPicPr>
        <xdr:cNvPr id="36" name="Picture 1">
          <a:extLst>
            <a:ext uri="{FF2B5EF4-FFF2-40B4-BE49-F238E27FC236}">
              <a16:creationId xmlns:a16="http://schemas.microsoft.com/office/drawing/2014/main" id="{CE903C8B-D3EF-4438-749E-858A1988611B}"/>
            </a:ext>
          </a:extLst>
        </xdr:cNvPr>
        <xdr:cNvPicPr>
          <a:picLocks noChangeAspect="1" noChangeArrowheads="1"/>
        </xdr:cNvPicPr>
      </xdr:nvPicPr>
      <xdr:blipFill>
        <a:blip xmlns:r="http://schemas.openxmlformats.org/officeDocument/2006/relationships" r:embed="rId28" cstate="email">
          <a:extLst>
            <a:ext uri="{28A0092B-C50C-407E-A947-70E740481C1C}">
              <a14:useLocalDpi xmlns:a14="http://schemas.microsoft.com/office/drawing/2010/main"/>
            </a:ext>
          </a:extLst>
        </a:blip>
        <a:srcRect/>
        <a:stretch>
          <a:fillRect/>
        </a:stretch>
      </xdr:blipFill>
      <xdr:spPr bwMode="auto">
        <a:xfrm>
          <a:off x="7496175" y="4698287"/>
          <a:ext cx="1628775" cy="29281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238125</xdr:colOff>
      <xdr:row>7</xdr:row>
      <xdr:rowOff>323850</xdr:rowOff>
    </xdr:from>
    <xdr:to>
      <xdr:col>3</xdr:col>
      <xdr:colOff>1774627</xdr:colOff>
      <xdr:row>7</xdr:row>
      <xdr:rowOff>600075</xdr:rowOff>
    </xdr:to>
    <xdr:pic>
      <xdr:nvPicPr>
        <xdr:cNvPr id="40" name="Picture 2">
          <a:extLst>
            <a:ext uri="{FF2B5EF4-FFF2-40B4-BE49-F238E27FC236}">
              <a16:creationId xmlns:a16="http://schemas.microsoft.com/office/drawing/2014/main" id="{93AFB1E8-D526-3685-1C1C-C46D304BC2FC}"/>
            </a:ext>
          </a:extLst>
        </xdr:cNvPr>
        <xdr:cNvPicPr>
          <a:picLocks noChangeAspect="1" noChangeArrowheads="1"/>
        </xdr:cNvPicPr>
      </xdr:nvPicPr>
      <xdr:blipFill>
        <a:blip xmlns:r="http://schemas.openxmlformats.org/officeDocument/2006/relationships" r:embed="rId29" cstate="email">
          <a:extLst>
            <a:ext uri="{28A0092B-C50C-407E-A947-70E740481C1C}">
              <a14:useLocalDpi xmlns:a14="http://schemas.microsoft.com/office/drawing/2010/main"/>
            </a:ext>
          </a:extLst>
        </a:blip>
        <a:srcRect/>
        <a:stretch>
          <a:fillRect/>
        </a:stretch>
      </xdr:blipFill>
      <xdr:spPr bwMode="auto">
        <a:xfrm>
          <a:off x="7515225" y="3419475"/>
          <a:ext cx="1536502" cy="2762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xdr:oneCellAnchor>
    <xdr:from>
      <xdr:col>1</xdr:col>
      <xdr:colOff>3931921</xdr:colOff>
      <xdr:row>1</xdr:row>
      <xdr:rowOff>52125</xdr:rowOff>
    </xdr:from>
    <xdr:ext cx="1543050" cy="366976"/>
    <xdr:pic>
      <xdr:nvPicPr>
        <xdr:cNvPr id="7" name="Picture 6">
          <a:extLst>
            <a:ext uri="{FF2B5EF4-FFF2-40B4-BE49-F238E27FC236}">
              <a16:creationId xmlns:a16="http://schemas.microsoft.com/office/drawing/2014/main" id="{E5A52248-9C9C-4815-9E1D-B666C8F357F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5006341" y="235005"/>
          <a:ext cx="1543050" cy="366976"/>
        </a:xfrm>
        <a:prstGeom prst="rect">
          <a:avLst/>
        </a:prstGeom>
      </xdr:spPr>
    </xdr:pic>
    <xdr:clientData/>
  </xdr:oneCellAnchor>
  <xdr:oneCellAnchor>
    <xdr:from>
      <xdr:col>0</xdr:col>
      <xdr:colOff>933451</xdr:colOff>
      <xdr:row>1</xdr:row>
      <xdr:rowOff>33709</xdr:rowOff>
    </xdr:from>
    <xdr:ext cx="1714499" cy="451910"/>
    <xdr:pic>
      <xdr:nvPicPr>
        <xdr:cNvPr id="8" name="Picture 7">
          <a:extLst>
            <a:ext uri="{FF2B5EF4-FFF2-40B4-BE49-F238E27FC236}">
              <a16:creationId xmlns:a16="http://schemas.microsoft.com/office/drawing/2014/main" id="{144CDC8C-D0CC-4846-8118-3241741BB389}"/>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933451" y="224209"/>
          <a:ext cx="1714499" cy="451910"/>
        </a:xfrm>
        <a:prstGeom prst="rect">
          <a:avLst/>
        </a:prstGeom>
      </xdr:spPr>
    </xdr:pic>
    <xdr:clientData/>
  </xdr:oneCellAnchor>
  <xdr:oneCellAnchor>
    <xdr:from>
      <xdr:col>3</xdr:col>
      <xdr:colOff>1174532</xdr:colOff>
      <xdr:row>234</xdr:row>
      <xdr:rowOff>40004</xdr:rowOff>
    </xdr:from>
    <xdr:ext cx="644743" cy="883921"/>
    <xdr:pic>
      <xdr:nvPicPr>
        <xdr:cNvPr id="9" name="Picture 8">
          <a:extLst>
            <a:ext uri="{FF2B5EF4-FFF2-40B4-BE49-F238E27FC236}">
              <a16:creationId xmlns:a16="http://schemas.microsoft.com/office/drawing/2014/main" id="{8F42FE93-CB9B-4834-9C0C-0DB4EBE2454A}"/>
            </a:ext>
          </a:extLst>
        </xdr:cNvPr>
        <xdr:cNvPicPr>
          <a:picLocks noChangeAspect="1"/>
        </xdr:cNvPicPr>
      </xdr:nvPicPr>
      <xdr:blipFill rotWithShape="1">
        <a:blip xmlns:r="http://schemas.openxmlformats.org/officeDocument/2006/relationships" r:embed="rId3" cstate="email">
          <a:extLst>
            <a:ext uri="{28A0092B-C50C-407E-A947-70E740481C1C}">
              <a14:useLocalDpi xmlns:a14="http://schemas.microsoft.com/office/drawing/2010/main"/>
            </a:ext>
          </a:extLst>
        </a:blip>
        <a:srcRect/>
        <a:stretch/>
      </xdr:blipFill>
      <xdr:spPr>
        <a:xfrm>
          <a:off x="8451632" y="60333254"/>
          <a:ext cx="644743" cy="883921"/>
        </a:xfrm>
        <a:prstGeom prst="rect">
          <a:avLst/>
        </a:prstGeom>
      </xdr:spPr>
    </xdr:pic>
    <xdr:clientData/>
  </xdr:oneCellAnchor>
  <xdr:oneCellAnchor>
    <xdr:from>
      <xdr:col>3</xdr:col>
      <xdr:colOff>104776</xdr:colOff>
      <xdr:row>234</xdr:row>
      <xdr:rowOff>20954</xdr:rowOff>
    </xdr:from>
    <xdr:ext cx="331147" cy="1009907"/>
    <xdr:pic>
      <xdr:nvPicPr>
        <xdr:cNvPr id="10" name="Picture 9">
          <a:extLst>
            <a:ext uri="{FF2B5EF4-FFF2-40B4-BE49-F238E27FC236}">
              <a16:creationId xmlns:a16="http://schemas.microsoft.com/office/drawing/2014/main" id="{F50E96A2-F0C1-4C4C-9B05-46694F77BC41}"/>
            </a:ext>
          </a:extLst>
        </xdr:cNvPr>
        <xdr:cNvPicPr>
          <a:picLocks noChangeAspect="1"/>
        </xdr:cNvPicPr>
      </xdr:nvPicPr>
      <xdr:blipFill rotWithShape="1">
        <a:blip xmlns:r="http://schemas.openxmlformats.org/officeDocument/2006/relationships" r:embed="rId4" cstate="email">
          <a:extLst>
            <a:ext uri="{28A0092B-C50C-407E-A947-70E740481C1C}">
              <a14:useLocalDpi xmlns:a14="http://schemas.microsoft.com/office/drawing/2010/main"/>
            </a:ext>
          </a:extLst>
        </a:blip>
        <a:srcRect/>
        <a:stretch/>
      </xdr:blipFill>
      <xdr:spPr>
        <a:xfrm>
          <a:off x="7381876" y="60314204"/>
          <a:ext cx="331147" cy="1009907"/>
        </a:xfrm>
        <a:prstGeom prst="rect">
          <a:avLst/>
        </a:prstGeom>
      </xdr:spPr>
    </xdr:pic>
    <xdr:clientData/>
  </xdr:oneCellAnchor>
  <xdr:oneCellAnchor>
    <xdr:from>
      <xdr:col>3</xdr:col>
      <xdr:colOff>581025</xdr:colOff>
      <xdr:row>234</xdr:row>
      <xdr:rowOff>189975</xdr:rowOff>
    </xdr:from>
    <xdr:ext cx="209550" cy="781573"/>
    <xdr:pic>
      <xdr:nvPicPr>
        <xdr:cNvPr id="11" name="Picture 10">
          <a:extLst>
            <a:ext uri="{FF2B5EF4-FFF2-40B4-BE49-F238E27FC236}">
              <a16:creationId xmlns:a16="http://schemas.microsoft.com/office/drawing/2014/main" id="{4885FE1C-637E-4932-A7E5-82DFC507B2B2}"/>
            </a:ext>
          </a:extLst>
        </xdr:cNvPr>
        <xdr:cNvPicPr>
          <a:picLocks noChangeAspect="1"/>
        </xdr:cNvPicPr>
      </xdr:nvPicPr>
      <xdr:blipFill rotWithShape="1">
        <a:blip xmlns:r="http://schemas.openxmlformats.org/officeDocument/2006/relationships" r:embed="rId5" cstate="email">
          <a:extLst>
            <a:ext uri="{28A0092B-C50C-407E-A947-70E740481C1C}">
              <a14:useLocalDpi xmlns:a14="http://schemas.microsoft.com/office/drawing/2010/main"/>
            </a:ext>
          </a:extLst>
        </a:blip>
        <a:srcRect/>
        <a:stretch/>
      </xdr:blipFill>
      <xdr:spPr>
        <a:xfrm>
          <a:off x="7858125" y="60483225"/>
          <a:ext cx="209550" cy="781573"/>
        </a:xfrm>
        <a:prstGeom prst="rect">
          <a:avLst/>
        </a:prstGeom>
      </xdr:spPr>
    </xdr:pic>
    <xdr:clientData/>
  </xdr:oneCellAnchor>
  <xdr:oneCellAnchor>
    <xdr:from>
      <xdr:col>3</xdr:col>
      <xdr:colOff>150527</xdr:colOff>
      <xdr:row>240</xdr:row>
      <xdr:rowOff>29247</xdr:rowOff>
    </xdr:from>
    <xdr:ext cx="775335" cy="480622"/>
    <xdr:pic>
      <xdr:nvPicPr>
        <xdr:cNvPr id="12" name="Picture 11">
          <a:extLst>
            <a:ext uri="{FF2B5EF4-FFF2-40B4-BE49-F238E27FC236}">
              <a16:creationId xmlns:a16="http://schemas.microsoft.com/office/drawing/2014/main" id="{EAAD8120-FCF9-4F44-A28D-6945921B0279}"/>
            </a:ext>
          </a:extLst>
        </xdr:cNvPr>
        <xdr:cNvPicPr>
          <a:picLocks noChangeAspect="1"/>
        </xdr:cNvPicPr>
      </xdr:nvPicPr>
      <xdr:blipFill rotWithShape="1">
        <a:blip xmlns:r="http://schemas.openxmlformats.org/officeDocument/2006/relationships" r:embed="rId6" cstate="email">
          <a:extLst>
            <a:ext uri="{28A0092B-C50C-407E-A947-70E740481C1C}">
              <a14:useLocalDpi xmlns:a14="http://schemas.microsoft.com/office/drawing/2010/main"/>
            </a:ext>
          </a:extLst>
        </a:blip>
        <a:srcRect/>
        <a:stretch/>
      </xdr:blipFill>
      <xdr:spPr>
        <a:xfrm rot="15564356">
          <a:off x="7574984" y="61318140"/>
          <a:ext cx="480622" cy="775335"/>
        </a:xfrm>
        <a:prstGeom prst="rect">
          <a:avLst/>
        </a:prstGeom>
      </xdr:spPr>
    </xdr:pic>
    <xdr:clientData/>
  </xdr:oneCellAnchor>
  <xdr:oneCellAnchor>
    <xdr:from>
      <xdr:col>3</xdr:col>
      <xdr:colOff>1074420</xdr:colOff>
      <xdr:row>241</xdr:row>
      <xdr:rowOff>104774</xdr:rowOff>
    </xdr:from>
    <xdr:ext cx="601980" cy="725639"/>
    <xdr:pic>
      <xdr:nvPicPr>
        <xdr:cNvPr id="13" name="Picture 12">
          <a:extLst>
            <a:ext uri="{FF2B5EF4-FFF2-40B4-BE49-F238E27FC236}">
              <a16:creationId xmlns:a16="http://schemas.microsoft.com/office/drawing/2014/main" id="{7957AFA1-7AB9-4308-8D1D-DE0F0856ED35}"/>
            </a:ext>
          </a:extLst>
        </xdr:cNvPr>
        <xdr:cNvPicPr>
          <a:picLocks noChangeAspect="1"/>
        </xdr:cNvPicPr>
      </xdr:nvPicPr>
      <xdr:blipFill rotWithShape="1">
        <a:blip xmlns:r="http://schemas.openxmlformats.org/officeDocument/2006/relationships" r:embed="rId7" cstate="email">
          <a:extLst>
            <a:ext uri="{28A0092B-C50C-407E-A947-70E740481C1C}">
              <a14:useLocalDpi xmlns:a14="http://schemas.microsoft.com/office/drawing/2010/main"/>
            </a:ext>
          </a:extLst>
        </a:blip>
        <a:srcRect/>
        <a:stretch/>
      </xdr:blipFill>
      <xdr:spPr>
        <a:xfrm flipH="1">
          <a:off x="8351520" y="61721999"/>
          <a:ext cx="601980" cy="725639"/>
        </a:xfrm>
        <a:prstGeom prst="rect">
          <a:avLst/>
        </a:prstGeom>
      </xdr:spPr>
    </xdr:pic>
    <xdr:clientData/>
  </xdr:oneCellAnchor>
  <xdr:oneCellAnchor>
    <xdr:from>
      <xdr:col>3</xdr:col>
      <xdr:colOff>421802</xdr:colOff>
      <xdr:row>243</xdr:row>
      <xdr:rowOff>66675</xdr:rowOff>
    </xdr:from>
    <xdr:ext cx="517363" cy="847726"/>
    <xdr:pic>
      <xdr:nvPicPr>
        <xdr:cNvPr id="14" name="Picture 13">
          <a:extLst>
            <a:ext uri="{FF2B5EF4-FFF2-40B4-BE49-F238E27FC236}">
              <a16:creationId xmlns:a16="http://schemas.microsoft.com/office/drawing/2014/main" id="{9D4227FD-676E-42E3-A313-77DF9DA4B393}"/>
            </a:ext>
          </a:extLst>
        </xdr:cNvPr>
        <xdr:cNvPicPr>
          <a:picLocks noChangeAspect="1"/>
        </xdr:cNvPicPr>
      </xdr:nvPicPr>
      <xdr:blipFill rotWithShape="1">
        <a:blip xmlns:r="http://schemas.openxmlformats.org/officeDocument/2006/relationships" r:embed="rId8" cstate="email">
          <a:extLst>
            <a:ext uri="{28A0092B-C50C-407E-A947-70E740481C1C}">
              <a14:useLocalDpi xmlns:a14="http://schemas.microsoft.com/office/drawing/2010/main"/>
            </a:ext>
          </a:extLst>
        </a:blip>
        <a:srcRect/>
        <a:stretch/>
      </xdr:blipFill>
      <xdr:spPr>
        <a:xfrm>
          <a:off x="7698902" y="62074425"/>
          <a:ext cx="517363" cy="847726"/>
        </a:xfrm>
        <a:prstGeom prst="rect">
          <a:avLst/>
        </a:prstGeom>
      </xdr:spPr>
    </xdr:pic>
    <xdr:clientData/>
  </xdr:oneCellAnchor>
  <xdr:oneCellAnchor>
    <xdr:from>
      <xdr:col>3</xdr:col>
      <xdr:colOff>274184</xdr:colOff>
      <xdr:row>249</xdr:row>
      <xdr:rowOff>180975</xdr:rowOff>
    </xdr:from>
    <xdr:ext cx="365265" cy="1049655"/>
    <xdr:pic>
      <xdr:nvPicPr>
        <xdr:cNvPr id="15" name="Picture 14">
          <a:extLst>
            <a:ext uri="{FF2B5EF4-FFF2-40B4-BE49-F238E27FC236}">
              <a16:creationId xmlns:a16="http://schemas.microsoft.com/office/drawing/2014/main" id="{EAC31CC0-7D70-46E9-B3F4-38D92E2AE23D}"/>
            </a:ext>
          </a:extLst>
        </xdr:cNvPr>
        <xdr:cNvPicPr>
          <a:picLocks noChangeAspect="1"/>
        </xdr:cNvPicPr>
      </xdr:nvPicPr>
      <xdr:blipFill rotWithShape="1">
        <a:blip xmlns:r="http://schemas.openxmlformats.org/officeDocument/2006/relationships" r:embed="rId9" cstate="email">
          <a:extLst>
            <a:ext uri="{28A0092B-C50C-407E-A947-70E740481C1C}">
              <a14:useLocalDpi xmlns:a14="http://schemas.microsoft.com/office/drawing/2010/main"/>
            </a:ext>
          </a:extLst>
        </a:blip>
        <a:srcRect/>
        <a:stretch/>
      </xdr:blipFill>
      <xdr:spPr>
        <a:xfrm flipH="1">
          <a:off x="7551284" y="63598425"/>
          <a:ext cx="365265" cy="1049655"/>
        </a:xfrm>
        <a:prstGeom prst="rect">
          <a:avLst/>
        </a:prstGeom>
      </xdr:spPr>
    </xdr:pic>
    <xdr:clientData/>
  </xdr:oneCellAnchor>
  <xdr:oneCellAnchor>
    <xdr:from>
      <xdr:col>3</xdr:col>
      <xdr:colOff>840427</xdr:colOff>
      <xdr:row>256</xdr:row>
      <xdr:rowOff>30480</xdr:rowOff>
    </xdr:from>
    <xdr:ext cx="152078" cy="889635"/>
    <xdr:pic>
      <xdr:nvPicPr>
        <xdr:cNvPr id="16" name="Picture 15">
          <a:extLst>
            <a:ext uri="{FF2B5EF4-FFF2-40B4-BE49-F238E27FC236}">
              <a16:creationId xmlns:a16="http://schemas.microsoft.com/office/drawing/2014/main" id="{6033AADA-794C-4460-B4BF-6FC825E6A601}"/>
            </a:ext>
          </a:extLst>
        </xdr:cNvPr>
        <xdr:cNvPicPr>
          <a:picLocks noChangeAspect="1"/>
        </xdr:cNvPicPr>
      </xdr:nvPicPr>
      <xdr:blipFill rotWithShape="1">
        <a:blip xmlns:r="http://schemas.openxmlformats.org/officeDocument/2006/relationships" r:embed="rId10" cstate="email">
          <a:extLst>
            <a:ext uri="{28A0092B-C50C-407E-A947-70E740481C1C}">
              <a14:useLocalDpi xmlns:a14="http://schemas.microsoft.com/office/drawing/2010/main"/>
            </a:ext>
          </a:extLst>
        </a:blip>
        <a:srcRect/>
        <a:stretch/>
      </xdr:blipFill>
      <xdr:spPr>
        <a:xfrm>
          <a:off x="8117527" y="64924305"/>
          <a:ext cx="152078" cy="889635"/>
        </a:xfrm>
        <a:prstGeom prst="rect">
          <a:avLst/>
        </a:prstGeom>
      </xdr:spPr>
    </xdr:pic>
    <xdr:clientData/>
  </xdr:oneCellAnchor>
  <xdr:oneCellAnchor>
    <xdr:from>
      <xdr:col>3</xdr:col>
      <xdr:colOff>74295</xdr:colOff>
      <xdr:row>261</xdr:row>
      <xdr:rowOff>135255</xdr:rowOff>
    </xdr:from>
    <xdr:ext cx="332344" cy="512446"/>
    <xdr:pic>
      <xdr:nvPicPr>
        <xdr:cNvPr id="17" name="Picture 16">
          <a:extLst>
            <a:ext uri="{FF2B5EF4-FFF2-40B4-BE49-F238E27FC236}">
              <a16:creationId xmlns:a16="http://schemas.microsoft.com/office/drawing/2014/main" id="{90B9B1C1-028E-49C0-B5D9-735C9622D085}"/>
            </a:ext>
          </a:extLst>
        </xdr:cNvPr>
        <xdr:cNvPicPr>
          <a:picLocks noChangeAspect="1"/>
        </xdr:cNvPicPr>
      </xdr:nvPicPr>
      <xdr:blipFill rotWithShape="1">
        <a:blip xmlns:r="http://schemas.openxmlformats.org/officeDocument/2006/relationships" r:embed="rId11" cstate="screen">
          <a:extLst>
            <a:ext uri="{28A0092B-C50C-407E-A947-70E740481C1C}">
              <a14:useLocalDpi xmlns:a14="http://schemas.microsoft.com/office/drawing/2010/main"/>
            </a:ext>
          </a:extLst>
        </a:blip>
        <a:srcRect/>
        <a:stretch/>
      </xdr:blipFill>
      <xdr:spPr>
        <a:xfrm>
          <a:off x="7351395" y="66381630"/>
          <a:ext cx="332344" cy="512446"/>
        </a:xfrm>
        <a:prstGeom prst="rect">
          <a:avLst/>
        </a:prstGeom>
      </xdr:spPr>
    </xdr:pic>
    <xdr:clientData/>
  </xdr:oneCellAnchor>
  <xdr:oneCellAnchor>
    <xdr:from>
      <xdr:col>3</xdr:col>
      <xdr:colOff>514350</xdr:colOff>
      <xdr:row>261</xdr:row>
      <xdr:rowOff>102870</xdr:rowOff>
    </xdr:from>
    <xdr:ext cx="307972" cy="592455"/>
    <xdr:pic>
      <xdr:nvPicPr>
        <xdr:cNvPr id="18" name="Picture 17">
          <a:extLst>
            <a:ext uri="{FF2B5EF4-FFF2-40B4-BE49-F238E27FC236}">
              <a16:creationId xmlns:a16="http://schemas.microsoft.com/office/drawing/2014/main" id="{BBF77457-D5CE-498B-AEAD-95C22362FEC7}"/>
            </a:ext>
          </a:extLst>
        </xdr:cNvPr>
        <xdr:cNvPicPr>
          <a:picLocks noChangeAspect="1"/>
        </xdr:cNvPicPr>
      </xdr:nvPicPr>
      <xdr:blipFill rotWithShape="1">
        <a:blip xmlns:r="http://schemas.openxmlformats.org/officeDocument/2006/relationships" r:embed="rId12" cstate="email">
          <a:extLst>
            <a:ext uri="{28A0092B-C50C-407E-A947-70E740481C1C}">
              <a14:useLocalDpi xmlns:a14="http://schemas.microsoft.com/office/drawing/2010/main"/>
            </a:ext>
          </a:extLst>
        </a:blip>
        <a:srcRect/>
        <a:stretch/>
      </xdr:blipFill>
      <xdr:spPr>
        <a:xfrm>
          <a:off x="7791450" y="66349245"/>
          <a:ext cx="307972" cy="592455"/>
        </a:xfrm>
        <a:prstGeom prst="rect">
          <a:avLst/>
        </a:prstGeom>
      </xdr:spPr>
    </xdr:pic>
    <xdr:clientData/>
  </xdr:oneCellAnchor>
  <xdr:oneCellAnchor>
    <xdr:from>
      <xdr:col>3</xdr:col>
      <xdr:colOff>940326</xdr:colOff>
      <xdr:row>260</xdr:row>
      <xdr:rowOff>156209</xdr:rowOff>
    </xdr:from>
    <xdr:ext cx="248393" cy="1205866"/>
    <xdr:pic>
      <xdr:nvPicPr>
        <xdr:cNvPr id="19" name="Picture 18">
          <a:extLst>
            <a:ext uri="{FF2B5EF4-FFF2-40B4-BE49-F238E27FC236}">
              <a16:creationId xmlns:a16="http://schemas.microsoft.com/office/drawing/2014/main" id="{30AD40D0-C93B-491E-8EED-9FEB4292E47C}"/>
            </a:ext>
          </a:extLst>
        </xdr:cNvPr>
        <xdr:cNvPicPr>
          <a:picLocks noChangeAspect="1"/>
        </xdr:cNvPicPr>
      </xdr:nvPicPr>
      <xdr:blipFill rotWithShape="1">
        <a:blip xmlns:r="http://schemas.openxmlformats.org/officeDocument/2006/relationships" r:embed="rId13" cstate="email">
          <a:extLst>
            <a:ext uri="{28A0092B-C50C-407E-A947-70E740481C1C}">
              <a14:useLocalDpi xmlns:a14="http://schemas.microsoft.com/office/drawing/2010/main"/>
            </a:ext>
          </a:extLst>
        </a:blip>
        <a:srcRect/>
        <a:stretch/>
      </xdr:blipFill>
      <xdr:spPr>
        <a:xfrm>
          <a:off x="8217426" y="66212084"/>
          <a:ext cx="248393" cy="1205866"/>
        </a:xfrm>
        <a:prstGeom prst="rect">
          <a:avLst/>
        </a:prstGeom>
      </xdr:spPr>
    </xdr:pic>
    <xdr:clientData/>
  </xdr:oneCellAnchor>
  <xdr:oneCellAnchor>
    <xdr:from>
      <xdr:col>3</xdr:col>
      <xdr:colOff>1208577</xdr:colOff>
      <xdr:row>260</xdr:row>
      <xdr:rowOff>140970</xdr:rowOff>
    </xdr:from>
    <xdr:ext cx="323042" cy="1203960"/>
    <xdr:pic>
      <xdr:nvPicPr>
        <xdr:cNvPr id="20" name="Picture 19">
          <a:extLst>
            <a:ext uri="{FF2B5EF4-FFF2-40B4-BE49-F238E27FC236}">
              <a16:creationId xmlns:a16="http://schemas.microsoft.com/office/drawing/2014/main" id="{C1999C88-8410-4A3C-B4D8-D057C65D13CD}"/>
            </a:ext>
          </a:extLst>
        </xdr:cNvPr>
        <xdr:cNvPicPr>
          <a:picLocks noChangeAspect="1"/>
        </xdr:cNvPicPr>
      </xdr:nvPicPr>
      <xdr:blipFill rotWithShape="1">
        <a:blip xmlns:r="http://schemas.openxmlformats.org/officeDocument/2006/relationships" r:embed="rId14" cstate="email">
          <a:extLst>
            <a:ext uri="{28A0092B-C50C-407E-A947-70E740481C1C}">
              <a14:useLocalDpi xmlns:a14="http://schemas.microsoft.com/office/drawing/2010/main"/>
            </a:ext>
          </a:extLst>
        </a:blip>
        <a:srcRect/>
        <a:stretch/>
      </xdr:blipFill>
      <xdr:spPr>
        <a:xfrm>
          <a:off x="8485677" y="66196845"/>
          <a:ext cx="323042" cy="1203960"/>
        </a:xfrm>
        <a:prstGeom prst="rect">
          <a:avLst/>
        </a:prstGeom>
      </xdr:spPr>
    </xdr:pic>
    <xdr:clientData/>
  </xdr:oneCellAnchor>
  <xdr:oneCellAnchor>
    <xdr:from>
      <xdr:col>3</xdr:col>
      <xdr:colOff>179093</xdr:colOff>
      <xdr:row>290</xdr:row>
      <xdr:rowOff>133350</xdr:rowOff>
    </xdr:from>
    <xdr:ext cx="262660" cy="809626"/>
    <xdr:pic>
      <xdr:nvPicPr>
        <xdr:cNvPr id="21" name="Picture 20">
          <a:extLst>
            <a:ext uri="{FF2B5EF4-FFF2-40B4-BE49-F238E27FC236}">
              <a16:creationId xmlns:a16="http://schemas.microsoft.com/office/drawing/2014/main" id="{12135AC8-AF94-499A-80EB-AEB922780DCB}"/>
            </a:ext>
          </a:extLst>
        </xdr:cNvPr>
        <xdr:cNvPicPr>
          <a:picLocks noChangeAspect="1"/>
        </xdr:cNvPicPr>
      </xdr:nvPicPr>
      <xdr:blipFill rotWithShape="1">
        <a:blip xmlns:r="http://schemas.openxmlformats.org/officeDocument/2006/relationships" r:embed="rId15" cstate="email">
          <a:extLst>
            <a:ext uri="{28A0092B-C50C-407E-A947-70E740481C1C}">
              <a14:useLocalDpi xmlns:a14="http://schemas.microsoft.com/office/drawing/2010/main"/>
            </a:ext>
          </a:extLst>
        </a:blip>
        <a:srcRect/>
        <a:stretch/>
      </xdr:blipFill>
      <xdr:spPr>
        <a:xfrm>
          <a:off x="7456193" y="71894700"/>
          <a:ext cx="262660" cy="809626"/>
        </a:xfrm>
        <a:prstGeom prst="rect">
          <a:avLst/>
        </a:prstGeom>
      </xdr:spPr>
    </xdr:pic>
    <xdr:clientData/>
  </xdr:oneCellAnchor>
  <xdr:oneCellAnchor>
    <xdr:from>
      <xdr:col>3</xdr:col>
      <xdr:colOff>505613</xdr:colOff>
      <xdr:row>290</xdr:row>
      <xdr:rowOff>104774</xdr:rowOff>
    </xdr:from>
    <xdr:ext cx="391258" cy="885825"/>
    <xdr:pic>
      <xdr:nvPicPr>
        <xdr:cNvPr id="22" name="Picture 21">
          <a:extLst>
            <a:ext uri="{FF2B5EF4-FFF2-40B4-BE49-F238E27FC236}">
              <a16:creationId xmlns:a16="http://schemas.microsoft.com/office/drawing/2014/main" id="{DF894E3D-64C2-4B30-B624-DC6703C0C29A}"/>
            </a:ext>
          </a:extLst>
        </xdr:cNvPr>
        <xdr:cNvPicPr>
          <a:picLocks noChangeAspect="1"/>
        </xdr:cNvPicPr>
      </xdr:nvPicPr>
      <xdr:blipFill rotWithShape="1">
        <a:blip xmlns:r="http://schemas.openxmlformats.org/officeDocument/2006/relationships" r:embed="rId16" cstate="email">
          <a:extLst>
            <a:ext uri="{28A0092B-C50C-407E-A947-70E740481C1C}">
              <a14:useLocalDpi xmlns:a14="http://schemas.microsoft.com/office/drawing/2010/main"/>
            </a:ext>
          </a:extLst>
        </a:blip>
        <a:srcRect/>
        <a:stretch/>
      </xdr:blipFill>
      <xdr:spPr>
        <a:xfrm>
          <a:off x="7782713" y="71866124"/>
          <a:ext cx="391258" cy="885825"/>
        </a:xfrm>
        <a:prstGeom prst="rect">
          <a:avLst/>
        </a:prstGeom>
      </xdr:spPr>
    </xdr:pic>
    <xdr:clientData/>
  </xdr:oneCellAnchor>
  <xdr:oneCellAnchor>
    <xdr:from>
      <xdr:col>3</xdr:col>
      <xdr:colOff>925794</xdr:colOff>
      <xdr:row>291</xdr:row>
      <xdr:rowOff>123450</xdr:rowOff>
    </xdr:from>
    <xdr:ext cx="914436" cy="609976"/>
    <xdr:pic>
      <xdr:nvPicPr>
        <xdr:cNvPr id="23" name="Picture 22">
          <a:extLst>
            <a:ext uri="{FF2B5EF4-FFF2-40B4-BE49-F238E27FC236}">
              <a16:creationId xmlns:a16="http://schemas.microsoft.com/office/drawing/2014/main" id="{4C6B79B1-67F0-46F0-A176-E32227BEF4E8}"/>
            </a:ext>
          </a:extLst>
        </xdr:cNvPr>
        <xdr:cNvPicPr>
          <a:picLocks noChangeAspect="1"/>
        </xdr:cNvPicPr>
      </xdr:nvPicPr>
      <xdr:blipFill rotWithShape="1">
        <a:blip xmlns:r="http://schemas.openxmlformats.org/officeDocument/2006/relationships" r:embed="rId17" cstate="email">
          <a:extLst>
            <a:ext uri="{28A0092B-C50C-407E-A947-70E740481C1C}">
              <a14:useLocalDpi xmlns:a14="http://schemas.microsoft.com/office/drawing/2010/main"/>
            </a:ext>
          </a:extLst>
        </a:blip>
        <a:srcRect/>
        <a:stretch/>
      </xdr:blipFill>
      <xdr:spPr>
        <a:xfrm>
          <a:off x="8202894" y="72075300"/>
          <a:ext cx="914436" cy="609976"/>
        </a:xfrm>
        <a:prstGeom prst="rect">
          <a:avLst/>
        </a:prstGeom>
      </xdr:spPr>
    </xdr:pic>
    <xdr:clientData/>
  </xdr:oneCellAnchor>
  <xdr:oneCellAnchor>
    <xdr:from>
      <xdr:col>3</xdr:col>
      <xdr:colOff>933450</xdr:colOff>
      <xdr:row>231</xdr:row>
      <xdr:rowOff>57150</xdr:rowOff>
    </xdr:from>
    <xdr:ext cx="622899" cy="916305"/>
    <xdr:pic>
      <xdr:nvPicPr>
        <xdr:cNvPr id="24" name="Picture 23">
          <a:extLst>
            <a:ext uri="{FF2B5EF4-FFF2-40B4-BE49-F238E27FC236}">
              <a16:creationId xmlns:a16="http://schemas.microsoft.com/office/drawing/2014/main" id="{3ED80A26-BC08-4FF7-BFB1-93AC853C21C5}"/>
            </a:ext>
          </a:extLst>
        </xdr:cNvPr>
        <xdr:cNvPicPr>
          <a:picLocks noChangeAspect="1"/>
        </xdr:cNvPicPr>
      </xdr:nvPicPr>
      <xdr:blipFill rotWithShape="1">
        <a:blip xmlns:r="http://schemas.openxmlformats.org/officeDocument/2006/relationships" r:embed="rId18" cstate="email">
          <a:extLst>
            <a:ext uri="{28A0092B-C50C-407E-A947-70E740481C1C}">
              <a14:useLocalDpi xmlns:a14="http://schemas.microsoft.com/office/drawing/2010/main"/>
            </a:ext>
          </a:extLst>
        </a:blip>
        <a:srcRect/>
        <a:stretch/>
      </xdr:blipFill>
      <xdr:spPr>
        <a:xfrm>
          <a:off x="8210550" y="59778900"/>
          <a:ext cx="622899" cy="916305"/>
        </a:xfrm>
        <a:prstGeom prst="rect">
          <a:avLst/>
        </a:prstGeom>
      </xdr:spPr>
    </xdr:pic>
    <xdr:clientData/>
  </xdr:oneCellAnchor>
  <xdr:oneCellAnchor>
    <xdr:from>
      <xdr:col>3</xdr:col>
      <xdr:colOff>209550</xdr:colOff>
      <xdr:row>356</xdr:row>
      <xdr:rowOff>142875</xdr:rowOff>
    </xdr:from>
    <xdr:ext cx="657224" cy="657224"/>
    <xdr:pic>
      <xdr:nvPicPr>
        <xdr:cNvPr id="25" name="Picture 24">
          <a:extLst>
            <a:ext uri="{FF2B5EF4-FFF2-40B4-BE49-F238E27FC236}">
              <a16:creationId xmlns:a16="http://schemas.microsoft.com/office/drawing/2014/main" id="{E9558530-5CF8-4D4E-926B-C68E8D61A6FD}"/>
            </a:ext>
          </a:extLst>
        </xdr:cNvPr>
        <xdr:cNvPicPr>
          <a:picLocks noChangeAspect="1"/>
        </xdr:cNvPicPr>
      </xdr:nvPicPr>
      <xdr:blipFill>
        <a:blip xmlns:r="http://schemas.openxmlformats.org/officeDocument/2006/relationships" r:embed="rId19" cstate="email">
          <a:extLst>
            <a:ext uri="{28A0092B-C50C-407E-A947-70E740481C1C}">
              <a14:useLocalDpi xmlns:a14="http://schemas.microsoft.com/office/drawing/2010/main"/>
            </a:ext>
          </a:extLst>
        </a:blip>
        <a:stretch>
          <a:fillRect/>
        </a:stretch>
      </xdr:blipFill>
      <xdr:spPr>
        <a:xfrm>
          <a:off x="7486650" y="85505925"/>
          <a:ext cx="657224" cy="657224"/>
        </a:xfrm>
        <a:prstGeom prst="rect">
          <a:avLst/>
        </a:prstGeom>
      </xdr:spPr>
    </xdr:pic>
    <xdr:clientData/>
  </xdr:oneCellAnchor>
  <xdr:oneCellAnchor>
    <xdr:from>
      <xdr:col>3</xdr:col>
      <xdr:colOff>1153013</xdr:colOff>
      <xdr:row>356</xdr:row>
      <xdr:rowOff>114301</xdr:rowOff>
    </xdr:from>
    <xdr:ext cx="361462" cy="704849"/>
    <xdr:pic>
      <xdr:nvPicPr>
        <xdr:cNvPr id="26" name="Picture 25">
          <a:extLst>
            <a:ext uri="{FF2B5EF4-FFF2-40B4-BE49-F238E27FC236}">
              <a16:creationId xmlns:a16="http://schemas.microsoft.com/office/drawing/2014/main" id="{F680A1E4-A443-4DBE-8372-9199BB3A8E7A}"/>
            </a:ext>
          </a:extLst>
        </xdr:cNvPr>
        <xdr:cNvPicPr>
          <a:picLocks noChangeAspect="1"/>
        </xdr:cNvPicPr>
      </xdr:nvPicPr>
      <xdr:blipFill rotWithShape="1">
        <a:blip xmlns:r="http://schemas.openxmlformats.org/officeDocument/2006/relationships" r:embed="rId20" cstate="email">
          <a:extLst>
            <a:ext uri="{28A0092B-C50C-407E-A947-70E740481C1C}">
              <a14:useLocalDpi xmlns:a14="http://schemas.microsoft.com/office/drawing/2010/main"/>
            </a:ext>
          </a:extLst>
        </a:blip>
        <a:srcRect/>
        <a:stretch/>
      </xdr:blipFill>
      <xdr:spPr>
        <a:xfrm>
          <a:off x="8430113" y="85477351"/>
          <a:ext cx="361462" cy="704849"/>
        </a:xfrm>
        <a:prstGeom prst="rect">
          <a:avLst/>
        </a:prstGeom>
      </xdr:spPr>
    </xdr:pic>
    <xdr:clientData/>
  </xdr:oneCellAnchor>
  <xdr:oneCellAnchor>
    <xdr:from>
      <xdr:col>3</xdr:col>
      <xdr:colOff>161411</xdr:colOff>
      <xdr:row>360</xdr:row>
      <xdr:rowOff>114300</xdr:rowOff>
    </xdr:from>
    <xdr:ext cx="362464" cy="609600"/>
    <xdr:pic>
      <xdr:nvPicPr>
        <xdr:cNvPr id="27" name="Picture 26">
          <a:extLst>
            <a:ext uri="{FF2B5EF4-FFF2-40B4-BE49-F238E27FC236}">
              <a16:creationId xmlns:a16="http://schemas.microsoft.com/office/drawing/2014/main" id="{F490A7AE-6811-4120-878B-A4BBF8E11ED8}"/>
            </a:ext>
          </a:extLst>
        </xdr:cNvPr>
        <xdr:cNvPicPr>
          <a:picLocks noChangeAspect="1"/>
        </xdr:cNvPicPr>
      </xdr:nvPicPr>
      <xdr:blipFill rotWithShape="1">
        <a:blip xmlns:r="http://schemas.openxmlformats.org/officeDocument/2006/relationships" r:embed="rId21" cstate="email">
          <a:extLst>
            <a:ext uri="{28A0092B-C50C-407E-A947-70E740481C1C}">
              <a14:useLocalDpi xmlns:a14="http://schemas.microsoft.com/office/drawing/2010/main"/>
            </a:ext>
          </a:extLst>
        </a:blip>
        <a:srcRect/>
        <a:stretch/>
      </xdr:blipFill>
      <xdr:spPr>
        <a:xfrm>
          <a:off x="7438511" y="86239350"/>
          <a:ext cx="362464" cy="609600"/>
        </a:xfrm>
        <a:prstGeom prst="rect">
          <a:avLst/>
        </a:prstGeom>
      </xdr:spPr>
    </xdr:pic>
    <xdr:clientData/>
  </xdr:oneCellAnchor>
  <xdr:oneCellAnchor>
    <xdr:from>
      <xdr:col>3</xdr:col>
      <xdr:colOff>632154</xdr:colOff>
      <xdr:row>361</xdr:row>
      <xdr:rowOff>95251</xdr:rowOff>
    </xdr:from>
    <xdr:ext cx="463221" cy="609599"/>
    <xdr:pic>
      <xdr:nvPicPr>
        <xdr:cNvPr id="28" name="Picture 27">
          <a:extLst>
            <a:ext uri="{FF2B5EF4-FFF2-40B4-BE49-F238E27FC236}">
              <a16:creationId xmlns:a16="http://schemas.microsoft.com/office/drawing/2014/main" id="{C37F54E5-B002-48B2-98D7-DAA8FA83BFF2}"/>
            </a:ext>
          </a:extLst>
        </xdr:cNvPr>
        <xdr:cNvPicPr>
          <a:picLocks noChangeAspect="1"/>
        </xdr:cNvPicPr>
      </xdr:nvPicPr>
      <xdr:blipFill rotWithShape="1">
        <a:blip xmlns:r="http://schemas.openxmlformats.org/officeDocument/2006/relationships" r:embed="rId22" cstate="email">
          <a:extLst>
            <a:ext uri="{28A0092B-C50C-407E-A947-70E740481C1C}">
              <a14:useLocalDpi xmlns:a14="http://schemas.microsoft.com/office/drawing/2010/main"/>
            </a:ext>
          </a:extLst>
        </a:blip>
        <a:srcRect/>
        <a:stretch/>
      </xdr:blipFill>
      <xdr:spPr>
        <a:xfrm>
          <a:off x="7909254" y="86410801"/>
          <a:ext cx="463221" cy="609599"/>
        </a:xfrm>
        <a:prstGeom prst="rect">
          <a:avLst/>
        </a:prstGeom>
      </xdr:spPr>
    </xdr:pic>
    <xdr:clientData/>
  </xdr:oneCellAnchor>
  <xdr:oneCellAnchor>
    <xdr:from>
      <xdr:col>3</xdr:col>
      <xdr:colOff>1147199</xdr:colOff>
      <xdr:row>362</xdr:row>
      <xdr:rowOff>47625</xdr:rowOff>
    </xdr:from>
    <xdr:ext cx="519675" cy="581026"/>
    <xdr:pic>
      <xdr:nvPicPr>
        <xdr:cNvPr id="29" name="Picture 28">
          <a:extLst>
            <a:ext uri="{FF2B5EF4-FFF2-40B4-BE49-F238E27FC236}">
              <a16:creationId xmlns:a16="http://schemas.microsoft.com/office/drawing/2014/main" id="{B02FB9B7-4E18-4F3F-BF31-B9103FB699AB}"/>
            </a:ext>
          </a:extLst>
        </xdr:cNvPr>
        <xdr:cNvPicPr>
          <a:picLocks noChangeAspect="1"/>
        </xdr:cNvPicPr>
      </xdr:nvPicPr>
      <xdr:blipFill rotWithShape="1">
        <a:blip xmlns:r="http://schemas.openxmlformats.org/officeDocument/2006/relationships" r:embed="rId23" cstate="email">
          <a:extLst>
            <a:ext uri="{28A0092B-C50C-407E-A947-70E740481C1C}">
              <a14:useLocalDpi xmlns:a14="http://schemas.microsoft.com/office/drawing/2010/main"/>
            </a:ext>
          </a:extLst>
        </a:blip>
        <a:srcRect/>
        <a:stretch/>
      </xdr:blipFill>
      <xdr:spPr>
        <a:xfrm>
          <a:off x="8424299" y="86553675"/>
          <a:ext cx="519675" cy="581026"/>
        </a:xfrm>
        <a:prstGeom prst="rect">
          <a:avLst/>
        </a:prstGeom>
      </xdr:spPr>
    </xdr:pic>
    <xdr:clientData/>
  </xdr:oneCellAnchor>
  <xdr:oneCellAnchor>
    <xdr:from>
      <xdr:col>3</xdr:col>
      <xdr:colOff>671581</xdr:colOff>
      <xdr:row>365</xdr:row>
      <xdr:rowOff>57150</xdr:rowOff>
    </xdr:from>
    <xdr:ext cx="461894" cy="695324"/>
    <xdr:pic>
      <xdr:nvPicPr>
        <xdr:cNvPr id="30" name="Picture 29">
          <a:extLst>
            <a:ext uri="{FF2B5EF4-FFF2-40B4-BE49-F238E27FC236}">
              <a16:creationId xmlns:a16="http://schemas.microsoft.com/office/drawing/2014/main" id="{E9FC6E01-5715-4B05-9CA0-8B1A4C390778}"/>
            </a:ext>
          </a:extLst>
        </xdr:cNvPr>
        <xdr:cNvPicPr>
          <a:picLocks noChangeAspect="1"/>
        </xdr:cNvPicPr>
      </xdr:nvPicPr>
      <xdr:blipFill rotWithShape="1">
        <a:blip xmlns:r="http://schemas.openxmlformats.org/officeDocument/2006/relationships" r:embed="rId24" cstate="email">
          <a:extLst>
            <a:ext uri="{28A0092B-C50C-407E-A947-70E740481C1C}">
              <a14:useLocalDpi xmlns:a14="http://schemas.microsoft.com/office/drawing/2010/main"/>
            </a:ext>
          </a:extLst>
        </a:blip>
        <a:srcRect/>
        <a:stretch/>
      </xdr:blipFill>
      <xdr:spPr>
        <a:xfrm>
          <a:off x="7948681" y="87134700"/>
          <a:ext cx="461894" cy="695324"/>
        </a:xfrm>
        <a:prstGeom prst="rect">
          <a:avLst/>
        </a:prstGeom>
      </xdr:spPr>
    </xdr:pic>
    <xdr:clientData/>
  </xdr:oneCellAnchor>
  <xdr:oneCellAnchor>
    <xdr:from>
      <xdr:col>3</xdr:col>
      <xdr:colOff>115269</xdr:colOff>
      <xdr:row>365</xdr:row>
      <xdr:rowOff>2</xdr:rowOff>
    </xdr:from>
    <xdr:ext cx="532429" cy="581024"/>
    <xdr:pic>
      <xdr:nvPicPr>
        <xdr:cNvPr id="31" name="Picture 30">
          <a:extLst>
            <a:ext uri="{FF2B5EF4-FFF2-40B4-BE49-F238E27FC236}">
              <a16:creationId xmlns:a16="http://schemas.microsoft.com/office/drawing/2014/main" id="{7C6D0944-FAAB-4961-A85E-11534EADF982}"/>
            </a:ext>
          </a:extLst>
        </xdr:cNvPr>
        <xdr:cNvPicPr>
          <a:picLocks noChangeAspect="1"/>
        </xdr:cNvPicPr>
      </xdr:nvPicPr>
      <xdr:blipFill rotWithShape="1">
        <a:blip xmlns:r="http://schemas.openxmlformats.org/officeDocument/2006/relationships" r:embed="rId25" cstate="email">
          <a:extLst>
            <a:ext uri="{28A0092B-C50C-407E-A947-70E740481C1C}">
              <a14:useLocalDpi xmlns:a14="http://schemas.microsoft.com/office/drawing/2010/main"/>
            </a:ext>
          </a:extLst>
        </a:blip>
        <a:srcRect/>
        <a:stretch/>
      </xdr:blipFill>
      <xdr:spPr>
        <a:xfrm>
          <a:off x="7392369" y="87077552"/>
          <a:ext cx="532429" cy="581024"/>
        </a:xfrm>
        <a:prstGeom prst="rect">
          <a:avLst/>
        </a:prstGeom>
      </xdr:spPr>
    </xdr:pic>
    <xdr:clientData/>
  </xdr:oneCellAnchor>
  <xdr:oneCellAnchor>
    <xdr:from>
      <xdr:col>3</xdr:col>
      <xdr:colOff>1209793</xdr:colOff>
      <xdr:row>366</xdr:row>
      <xdr:rowOff>47625</xdr:rowOff>
    </xdr:from>
    <xdr:ext cx="552331" cy="619125"/>
    <xdr:pic>
      <xdr:nvPicPr>
        <xdr:cNvPr id="32" name="Picture 31">
          <a:extLst>
            <a:ext uri="{FF2B5EF4-FFF2-40B4-BE49-F238E27FC236}">
              <a16:creationId xmlns:a16="http://schemas.microsoft.com/office/drawing/2014/main" id="{EAF1D983-2C0F-461B-9B7F-EAF796D0AC79}"/>
            </a:ext>
          </a:extLst>
        </xdr:cNvPr>
        <xdr:cNvPicPr>
          <a:picLocks noChangeAspect="1"/>
        </xdr:cNvPicPr>
      </xdr:nvPicPr>
      <xdr:blipFill rotWithShape="1">
        <a:blip xmlns:r="http://schemas.openxmlformats.org/officeDocument/2006/relationships" r:embed="rId26" cstate="screen">
          <a:extLst>
            <a:ext uri="{28A0092B-C50C-407E-A947-70E740481C1C}">
              <a14:useLocalDpi xmlns:a14="http://schemas.microsoft.com/office/drawing/2010/main"/>
            </a:ext>
          </a:extLst>
        </a:blip>
        <a:srcRect/>
        <a:stretch/>
      </xdr:blipFill>
      <xdr:spPr>
        <a:xfrm>
          <a:off x="8486893" y="87315675"/>
          <a:ext cx="552331" cy="619125"/>
        </a:xfrm>
        <a:prstGeom prst="rect">
          <a:avLst/>
        </a:prstGeom>
      </xdr:spPr>
    </xdr:pic>
    <xdr:clientData/>
  </xdr:oneCellAnchor>
  <xdr:oneCellAnchor>
    <xdr:from>
      <xdr:col>3</xdr:col>
      <xdr:colOff>171310</xdr:colOff>
      <xdr:row>369</xdr:row>
      <xdr:rowOff>160788</xdr:rowOff>
    </xdr:from>
    <xdr:ext cx="985498" cy="248790"/>
    <xdr:pic>
      <xdr:nvPicPr>
        <xdr:cNvPr id="33" name="Picture 32">
          <a:extLst>
            <a:ext uri="{FF2B5EF4-FFF2-40B4-BE49-F238E27FC236}">
              <a16:creationId xmlns:a16="http://schemas.microsoft.com/office/drawing/2014/main" id="{157D7396-2606-47A9-AB24-5BF8FA1CE410}"/>
            </a:ext>
          </a:extLst>
        </xdr:cNvPr>
        <xdr:cNvPicPr>
          <a:picLocks noChangeAspect="1"/>
        </xdr:cNvPicPr>
      </xdr:nvPicPr>
      <xdr:blipFill rotWithShape="1">
        <a:blip xmlns:r="http://schemas.openxmlformats.org/officeDocument/2006/relationships" r:embed="rId27" cstate="screen">
          <a:extLst>
            <a:ext uri="{28A0092B-C50C-407E-A947-70E740481C1C}">
              <a14:useLocalDpi xmlns:a14="http://schemas.microsoft.com/office/drawing/2010/main"/>
            </a:ext>
          </a:extLst>
        </a:blip>
        <a:srcRect/>
        <a:stretch/>
      </xdr:blipFill>
      <xdr:spPr>
        <a:xfrm rot="5400000">
          <a:off x="7816764" y="87631984"/>
          <a:ext cx="248790" cy="985498"/>
        </a:xfrm>
        <a:prstGeom prst="rect">
          <a:avLst/>
        </a:prstGeom>
      </xdr:spPr>
    </xdr:pic>
    <xdr:clientData/>
  </xdr:oneCellAnchor>
  <xdr:oneCellAnchor>
    <xdr:from>
      <xdr:col>3</xdr:col>
      <xdr:colOff>828674</xdr:colOff>
      <xdr:row>370</xdr:row>
      <xdr:rowOff>130311</xdr:rowOff>
    </xdr:from>
    <xdr:ext cx="914401" cy="344838"/>
    <xdr:pic>
      <xdr:nvPicPr>
        <xdr:cNvPr id="34" name="Picture 33">
          <a:extLst>
            <a:ext uri="{FF2B5EF4-FFF2-40B4-BE49-F238E27FC236}">
              <a16:creationId xmlns:a16="http://schemas.microsoft.com/office/drawing/2014/main" id="{569E6E45-38C5-4053-8577-58DEBA8A9264}"/>
            </a:ext>
          </a:extLst>
        </xdr:cNvPr>
        <xdr:cNvPicPr>
          <a:picLocks noChangeAspect="1"/>
        </xdr:cNvPicPr>
      </xdr:nvPicPr>
      <xdr:blipFill rotWithShape="1">
        <a:blip xmlns:r="http://schemas.openxmlformats.org/officeDocument/2006/relationships" r:embed="rId28" cstate="screen">
          <a:extLst>
            <a:ext uri="{28A0092B-C50C-407E-A947-70E740481C1C}">
              <a14:useLocalDpi xmlns:a14="http://schemas.microsoft.com/office/drawing/2010/main"/>
            </a:ext>
          </a:extLst>
        </a:blip>
        <a:srcRect/>
        <a:stretch/>
      </xdr:blipFill>
      <xdr:spPr>
        <a:xfrm rot="5400000">
          <a:off x="8390556" y="87875579"/>
          <a:ext cx="344838" cy="914401"/>
        </a:xfrm>
        <a:prstGeom prst="rect">
          <a:avLst/>
        </a:prstGeom>
      </xdr:spPr>
    </xdr:pic>
    <xdr:clientData/>
  </xdr:oneCellAnchor>
  <xdr:oneCellAnchor>
    <xdr:from>
      <xdr:col>3</xdr:col>
      <xdr:colOff>152403</xdr:colOff>
      <xdr:row>371</xdr:row>
      <xdr:rowOff>172721</xdr:rowOff>
    </xdr:from>
    <xdr:ext cx="976314" cy="289474"/>
    <xdr:pic>
      <xdr:nvPicPr>
        <xdr:cNvPr id="35" name="Picture 34">
          <a:extLst>
            <a:ext uri="{FF2B5EF4-FFF2-40B4-BE49-F238E27FC236}">
              <a16:creationId xmlns:a16="http://schemas.microsoft.com/office/drawing/2014/main" id="{3ADBFB25-5CBB-4FF1-B26C-8D4C690B9676}"/>
            </a:ext>
          </a:extLst>
        </xdr:cNvPr>
        <xdr:cNvPicPr>
          <a:picLocks noChangeAspect="1"/>
        </xdr:cNvPicPr>
      </xdr:nvPicPr>
      <xdr:blipFill rotWithShape="1">
        <a:blip xmlns:r="http://schemas.openxmlformats.org/officeDocument/2006/relationships" r:embed="rId29" cstate="email">
          <a:extLst>
            <a:ext uri="{28A0092B-C50C-407E-A947-70E740481C1C}">
              <a14:useLocalDpi xmlns:a14="http://schemas.microsoft.com/office/drawing/2010/main"/>
            </a:ext>
          </a:extLst>
        </a:blip>
        <a:srcRect/>
        <a:stretch/>
      </xdr:blipFill>
      <xdr:spPr>
        <a:xfrm rot="16200000">
          <a:off x="7772923" y="88049851"/>
          <a:ext cx="289474" cy="976314"/>
        </a:xfrm>
        <a:prstGeom prst="rect">
          <a:avLst/>
        </a:prstGeom>
      </xdr:spPr>
    </xdr:pic>
    <xdr:clientData/>
  </xdr:oneCellAnchor>
  <xdr:oneCellAnchor>
    <xdr:from>
      <xdr:col>3</xdr:col>
      <xdr:colOff>781049</xdr:colOff>
      <xdr:row>373</xdr:row>
      <xdr:rowOff>29921</xdr:rowOff>
    </xdr:from>
    <xdr:ext cx="981075" cy="325857"/>
    <xdr:pic>
      <xdr:nvPicPr>
        <xdr:cNvPr id="36" name="Picture 35">
          <a:extLst>
            <a:ext uri="{FF2B5EF4-FFF2-40B4-BE49-F238E27FC236}">
              <a16:creationId xmlns:a16="http://schemas.microsoft.com/office/drawing/2014/main" id="{4F32797F-460F-4700-9F69-97AD59299A96}"/>
            </a:ext>
          </a:extLst>
        </xdr:cNvPr>
        <xdr:cNvPicPr>
          <a:picLocks noChangeAspect="1"/>
        </xdr:cNvPicPr>
      </xdr:nvPicPr>
      <xdr:blipFill rotWithShape="1">
        <a:blip xmlns:r="http://schemas.openxmlformats.org/officeDocument/2006/relationships" r:embed="rId30" cstate="email">
          <a:extLst>
            <a:ext uri="{28A0092B-C50C-407E-A947-70E740481C1C}">
              <a14:useLocalDpi xmlns:a14="http://schemas.microsoft.com/office/drawing/2010/main"/>
            </a:ext>
          </a:extLst>
        </a:blip>
        <a:srcRect/>
        <a:stretch/>
      </xdr:blipFill>
      <xdr:spPr>
        <a:xfrm rot="5400000">
          <a:off x="8385758" y="88303862"/>
          <a:ext cx="325857" cy="981075"/>
        </a:xfrm>
        <a:prstGeom prst="rect">
          <a:avLst/>
        </a:prstGeom>
      </xdr:spPr>
    </xdr:pic>
    <xdr:clientData/>
  </xdr:oneCellAnchor>
  <xdr:oneCellAnchor>
    <xdr:from>
      <xdr:col>3</xdr:col>
      <xdr:colOff>156213</xdr:colOff>
      <xdr:row>375</xdr:row>
      <xdr:rowOff>114300</xdr:rowOff>
    </xdr:from>
    <xdr:ext cx="891538" cy="304799"/>
    <xdr:pic>
      <xdr:nvPicPr>
        <xdr:cNvPr id="37" name="Picture 36">
          <a:extLst>
            <a:ext uri="{FF2B5EF4-FFF2-40B4-BE49-F238E27FC236}">
              <a16:creationId xmlns:a16="http://schemas.microsoft.com/office/drawing/2014/main" id="{18D7E2EC-9A18-4BB4-B8A2-31E0E921A10C}"/>
            </a:ext>
          </a:extLst>
        </xdr:cNvPr>
        <xdr:cNvPicPr>
          <a:picLocks noChangeAspect="1"/>
        </xdr:cNvPicPr>
      </xdr:nvPicPr>
      <xdr:blipFill rotWithShape="1">
        <a:blip xmlns:r="http://schemas.openxmlformats.org/officeDocument/2006/relationships" r:embed="rId31" cstate="email">
          <a:extLst>
            <a:ext uri="{28A0092B-C50C-407E-A947-70E740481C1C}">
              <a14:useLocalDpi xmlns:a14="http://schemas.microsoft.com/office/drawing/2010/main"/>
            </a:ext>
          </a:extLst>
        </a:blip>
        <a:srcRect/>
        <a:stretch/>
      </xdr:blipFill>
      <xdr:spPr>
        <a:xfrm rot="16200000">
          <a:off x="7726682" y="88803481"/>
          <a:ext cx="304799" cy="891538"/>
        </a:xfrm>
        <a:prstGeom prst="rect">
          <a:avLst/>
        </a:prstGeom>
      </xdr:spPr>
    </xdr:pic>
    <xdr:clientData/>
  </xdr:oneCellAnchor>
  <xdr:oneCellAnchor>
    <xdr:from>
      <xdr:col>3</xdr:col>
      <xdr:colOff>971549</xdr:colOff>
      <xdr:row>376</xdr:row>
      <xdr:rowOff>90490</xdr:rowOff>
    </xdr:from>
    <xdr:ext cx="823911" cy="301967"/>
    <xdr:pic>
      <xdr:nvPicPr>
        <xdr:cNvPr id="38" name="Picture 37">
          <a:extLst>
            <a:ext uri="{FF2B5EF4-FFF2-40B4-BE49-F238E27FC236}">
              <a16:creationId xmlns:a16="http://schemas.microsoft.com/office/drawing/2014/main" id="{8D892208-DBAE-4FB4-8CEE-34CBB6110138}"/>
            </a:ext>
          </a:extLst>
        </xdr:cNvPr>
        <xdr:cNvPicPr>
          <a:picLocks noChangeAspect="1"/>
        </xdr:cNvPicPr>
      </xdr:nvPicPr>
      <xdr:blipFill rotWithShape="1">
        <a:blip xmlns:r="http://schemas.openxmlformats.org/officeDocument/2006/relationships" r:embed="rId32" cstate="screen">
          <a:extLst>
            <a:ext uri="{28A0092B-C50C-407E-A947-70E740481C1C}">
              <a14:useLocalDpi xmlns:a14="http://schemas.microsoft.com/office/drawing/2010/main"/>
            </a:ext>
          </a:extLst>
        </a:blip>
        <a:srcRect/>
        <a:stretch/>
      </xdr:blipFill>
      <xdr:spPr>
        <a:xfrm rot="5400000">
          <a:off x="8509621" y="89002568"/>
          <a:ext cx="301967" cy="823911"/>
        </a:xfrm>
        <a:prstGeom prst="rect">
          <a:avLst/>
        </a:prstGeom>
      </xdr:spPr>
    </xdr:pic>
    <xdr:clientData/>
  </xdr:oneCellAnchor>
  <xdr:oneCellAnchor>
    <xdr:from>
      <xdr:col>3</xdr:col>
      <xdr:colOff>209555</xdr:colOff>
      <xdr:row>377</xdr:row>
      <xdr:rowOff>23813</xdr:rowOff>
    </xdr:from>
    <xdr:ext cx="809431" cy="380752"/>
    <xdr:pic>
      <xdr:nvPicPr>
        <xdr:cNvPr id="39" name="Picture 38">
          <a:extLst>
            <a:ext uri="{FF2B5EF4-FFF2-40B4-BE49-F238E27FC236}">
              <a16:creationId xmlns:a16="http://schemas.microsoft.com/office/drawing/2014/main" id="{D9EB6BF5-2F57-4AB5-B7E1-790C0FE34389}"/>
            </a:ext>
          </a:extLst>
        </xdr:cNvPr>
        <xdr:cNvPicPr>
          <a:picLocks noChangeAspect="1"/>
        </xdr:cNvPicPr>
      </xdr:nvPicPr>
      <xdr:blipFill rotWithShape="1">
        <a:blip xmlns:r="http://schemas.openxmlformats.org/officeDocument/2006/relationships" r:embed="rId33" cstate="email">
          <a:extLst>
            <a:ext uri="{28A0092B-C50C-407E-A947-70E740481C1C}">
              <a14:useLocalDpi xmlns:a14="http://schemas.microsoft.com/office/drawing/2010/main"/>
            </a:ext>
          </a:extLst>
        </a:blip>
        <a:srcRect/>
        <a:stretch/>
      </xdr:blipFill>
      <xdr:spPr>
        <a:xfrm rot="16200000">
          <a:off x="7700995" y="89173023"/>
          <a:ext cx="380752" cy="809431"/>
        </a:xfrm>
        <a:prstGeom prst="rect">
          <a:avLst/>
        </a:prstGeom>
      </xdr:spPr>
    </xdr:pic>
    <xdr:clientData/>
  </xdr:oneCellAnchor>
  <xdr:oneCellAnchor>
    <xdr:from>
      <xdr:col>3</xdr:col>
      <xdr:colOff>825826</xdr:colOff>
      <xdr:row>378</xdr:row>
      <xdr:rowOff>85728</xdr:rowOff>
    </xdr:from>
    <xdr:ext cx="1041073" cy="361950"/>
    <xdr:pic>
      <xdr:nvPicPr>
        <xdr:cNvPr id="40" name="Picture 39">
          <a:extLst>
            <a:ext uri="{FF2B5EF4-FFF2-40B4-BE49-F238E27FC236}">
              <a16:creationId xmlns:a16="http://schemas.microsoft.com/office/drawing/2014/main" id="{3EFAECE6-E0CD-4989-AD25-37D32F16872C}"/>
            </a:ext>
          </a:extLst>
        </xdr:cNvPr>
        <xdr:cNvPicPr>
          <a:picLocks noChangeAspect="1"/>
        </xdr:cNvPicPr>
      </xdr:nvPicPr>
      <xdr:blipFill rotWithShape="1">
        <a:blip xmlns:r="http://schemas.openxmlformats.org/officeDocument/2006/relationships" r:embed="rId34" cstate="email">
          <a:extLst>
            <a:ext uri="{28A0092B-C50C-407E-A947-70E740481C1C}">
              <a14:useLocalDpi xmlns:a14="http://schemas.microsoft.com/office/drawing/2010/main"/>
            </a:ext>
          </a:extLst>
        </a:blip>
        <a:srcRect/>
        <a:stretch/>
      </xdr:blipFill>
      <xdr:spPr>
        <a:xfrm rot="5400000">
          <a:off x="8442488" y="89300216"/>
          <a:ext cx="361950" cy="1041073"/>
        </a:xfrm>
        <a:prstGeom prst="rect">
          <a:avLst/>
        </a:prstGeom>
      </xdr:spPr>
    </xdr:pic>
    <xdr:clientData/>
  </xdr:oneCellAnchor>
  <xdr:oneCellAnchor>
    <xdr:from>
      <xdr:col>3</xdr:col>
      <xdr:colOff>142026</xdr:colOff>
      <xdr:row>379</xdr:row>
      <xdr:rowOff>123824</xdr:rowOff>
    </xdr:from>
    <xdr:ext cx="1105749" cy="333375"/>
    <xdr:pic>
      <xdr:nvPicPr>
        <xdr:cNvPr id="41" name="Picture 40">
          <a:extLst>
            <a:ext uri="{FF2B5EF4-FFF2-40B4-BE49-F238E27FC236}">
              <a16:creationId xmlns:a16="http://schemas.microsoft.com/office/drawing/2014/main" id="{6059B690-CF4E-4F07-B4D1-83D23F4B9D76}"/>
            </a:ext>
          </a:extLst>
        </xdr:cNvPr>
        <xdr:cNvPicPr>
          <a:picLocks noChangeAspect="1"/>
        </xdr:cNvPicPr>
      </xdr:nvPicPr>
      <xdr:blipFill rotWithShape="1">
        <a:blip xmlns:r="http://schemas.openxmlformats.org/officeDocument/2006/relationships" r:embed="rId35" cstate="screen">
          <a:extLst>
            <a:ext uri="{28A0092B-C50C-407E-A947-70E740481C1C}">
              <a14:useLocalDpi xmlns:a14="http://schemas.microsoft.com/office/drawing/2010/main"/>
            </a:ext>
          </a:extLst>
        </a:blip>
        <a:srcRect/>
        <a:stretch/>
      </xdr:blipFill>
      <xdr:spPr>
        <a:xfrm rot="16200000">
          <a:off x="7805313" y="89482187"/>
          <a:ext cx="333375" cy="1105749"/>
        </a:xfrm>
        <a:prstGeom prst="rect">
          <a:avLst/>
        </a:prstGeom>
      </xdr:spPr>
    </xdr:pic>
    <xdr:clientData/>
  </xdr:oneCellAnchor>
  <xdr:oneCellAnchor>
    <xdr:from>
      <xdr:col>3</xdr:col>
      <xdr:colOff>561974</xdr:colOff>
      <xdr:row>381</xdr:row>
      <xdr:rowOff>1</xdr:rowOff>
    </xdr:from>
    <xdr:ext cx="1228725" cy="285381"/>
    <xdr:pic>
      <xdr:nvPicPr>
        <xdr:cNvPr id="42" name="Picture 41">
          <a:extLst>
            <a:ext uri="{FF2B5EF4-FFF2-40B4-BE49-F238E27FC236}">
              <a16:creationId xmlns:a16="http://schemas.microsoft.com/office/drawing/2014/main" id="{D052C72F-1E39-4A49-BBE9-2BBF42A4E76A}"/>
            </a:ext>
          </a:extLst>
        </xdr:cNvPr>
        <xdr:cNvPicPr>
          <a:picLocks noChangeAspect="1"/>
        </xdr:cNvPicPr>
      </xdr:nvPicPr>
      <xdr:blipFill rotWithShape="1">
        <a:blip xmlns:r="http://schemas.openxmlformats.org/officeDocument/2006/relationships" r:embed="rId36" cstate="screen">
          <a:extLst>
            <a:ext uri="{28A0092B-C50C-407E-A947-70E740481C1C}">
              <a14:useLocalDpi xmlns:a14="http://schemas.microsoft.com/office/drawing/2010/main"/>
            </a:ext>
          </a:extLst>
        </a:blip>
        <a:srcRect/>
        <a:stretch/>
      </xdr:blipFill>
      <xdr:spPr>
        <a:xfrm rot="5400000">
          <a:off x="8310746" y="89653879"/>
          <a:ext cx="285381" cy="1228725"/>
        </a:xfrm>
        <a:prstGeom prst="rect">
          <a:avLst/>
        </a:prstGeom>
      </xdr:spPr>
    </xdr:pic>
    <xdr:clientData/>
  </xdr:oneCellAnchor>
  <xdr:oneCellAnchor>
    <xdr:from>
      <xdr:col>3</xdr:col>
      <xdr:colOff>36394</xdr:colOff>
      <xdr:row>381</xdr:row>
      <xdr:rowOff>128589</xdr:rowOff>
    </xdr:from>
    <xdr:ext cx="1158994" cy="395286"/>
    <xdr:pic>
      <xdr:nvPicPr>
        <xdr:cNvPr id="43" name="Picture 42">
          <a:extLst>
            <a:ext uri="{FF2B5EF4-FFF2-40B4-BE49-F238E27FC236}">
              <a16:creationId xmlns:a16="http://schemas.microsoft.com/office/drawing/2014/main" id="{30DED5CB-146B-49F7-A93C-656E38E07107}"/>
            </a:ext>
          </a:extLst>
        </xdr:cNvPr>
        <xdr:cNvPicPr>
          <a:picLocks noChangeAspect="1"/>
        </xdr:cNvPicPr>
      </xdr:nvPicPr>
      <xdr:blipFill rotWithShape="1">
        <a:blip xmlns:r="http://schemas.openxmlformats.org/officeDocument/2006/relationships" r:embed="rId37" cstate="email">
          <a:extLst>
            <a:ext uri="{28A0092B-C50C-407E-A947-70E740481C1C}">
              <a14:useLocalDpi xmlns:a14="http://schemas.microsoft.com/office/drawing/2010/main"/>
            </a:ext>
          </a:extLst>
        </a:blip>
        <a:srcRect/>
        <a:stretch/>
      </xdr:blipFill>
      <xdr:spPr>
        <a:xfrm rot="16200000">
          <a:off x="7695348" y="89872285"/>
          <a:ext cx="395286" cy="1158994"/>
        </a:xfrm>
        <a:prstGeom prst="rect">
          <a:avLst/>
        </a:prstGeom>
      </xdr:spPr>
    </xdr:pic>
    <xdr:clientData/>
  </xdr:oneCellAnchor>
  <xdr:oneCellAnchor>
    <xdr:from>
      <xdr:col>3</xdr:col>
      <xdr:colOff>581024</xdr:colOff>
      <xdr:row>382</xdr:row>
      <xdr:rowOff>142875</xdr:rowOff>
    </xdr:from>
    <xdr:ext cx="1247775" cy="428341"/>
    <xdr:pic>
      <xdr:nvPicPr>
        <xdr:cNvPr id="44" name="Picture 43">
          <a:extLst>
            <a:ext uri="{FF2B5EF4-FFF2-40B4-BE49-F238E27FC236}">
              <a16:creationId xmlns:a16="http://schemas.microsoft.com/office/drawing/2014/main" id="{9E59D152-6755-48FA-9B37-ADC641381D66}"/>
            </a:ext>
          </a:extLst>
        </xdr:cNvPr>
        <xdr:cNvPicPr>
          <a:picLocks noChangeAspect="1"/>
        </xdr:cNvPicPr>
      </xdr:nvPicPr>
      <xdr:blipFill rotWithShape="1">
        <a:blip xmlns:r="http://schemas.openxmlformats.org/officeDocument/2006/relationships" r:embed="rId38" cstate="email">
          <a:extLst>
            <a:ext uri="{28A0092B-C50C-407E-A947-70E740481C1C}">
              <a14:useLocalDpi xmlns:a14="http://schemas.microsoft.com/office/drawing/2010/main"/>
            </a:ext>
          </a:extLst>
        </a:blip>
        <a:srcRect/>
        <a:stretch/>
      </xdr:blipFill>
      <xdr:spPr>
        <a:xfrm rot="5400000">
          <a:off x="8267841" y="90049208"/>
          <a:ext cx="428341" cy="1247775"/>
        </a:xfrm>
        <a:prstGeom prst="rect">
          <a:avLst/>
        </a:prstGeom>
      </xdr:spPr>
    </xdr:pic>
    <xdr:clientData/>
  </xdr:oneCellAnchor>
  <xdr:oneCellAnchor>
    <xdr:from>
      <xdr:col>3</xdr:col>
      <xdr:colOff>304800</xdr:colOff>
      <xdr:row>268</xdr:row>
      <xdr:rowOff>152400</xdr:rowOff>
    </xdr:from>
    <xdr:ext cx="1133475" cy="1133475"/>
    <xdr:pic>
      <xdr:nvPicPr>
        <xdr:cNvPr id="45" name="Picture 44">
          <a:extLst>
            <a:ext uri="{FF2B5EF4-FFF2-40B4-BE49-F238E27FC236}">
              <a16:creationId xmlns:a16="http://schemas.microsoft.com/office/drawing/2014/main" id="{FFF5044A-5AFF-4280-9728-30B1DFA3D8F1}"/>
            </a:ext>
          </a:extLst>
        </xdr:cNvPr>
        <xdr:cNvPicPr>
          <a:picLocks noChangeAspect="1"/>
        </xdr:cNvPicPr>
      </xdr:nvPicPr>
      <xdr:blipFill>
        <a:blip xmlns:r="http://schemas.openxmlformats.org/officeDocument/2006/relationships" r:embed="rId39" cstate="email">
          <a:extLst>
            <a:ext uri="{28A0092B-C50C-407E-A947-70E740481C1C}">
              <a14:useLocalDpi xmlns:a14="http://schemas.microsoft.com/office/drawing/2010/main"/>
            </a:ext>
          </a:extLst>
        </a:blip>
        <a:stretch>
          <a:fillRect/>
        </a:stretch>
      </xdr:blipFill>
      <xdr:spPr>
        <a:xfrm>
          <a:off x="7581900" y="67760850"/>
          <a:ext cx="1133475" cy="1133475"/>
        </a:xfrm>
        <a:prstGeom prst="rect">
          <a:avLst/>
        </a:prstGeom>
      </xdr:spPr>
    </xdr:pic>
    <xdr:clientData/>
  </xdr:oneCellAnchor>
  <xdr:oneCellAnchor>
    <xdr:from>
      <xdr:col>3</xdr:col>
      <xdr:colOff>325423</xdr:colOff>
      <xdr:row>276</xdr:row>
      <xdr:rowOff>148424</xdr:rowOff>
    </xdr:from>
    <xdr:ext cx="1017603" cy="1042201"/>
    <xdr:pic>
      <xdr:nvPicPr>
        <xdr:cNvPr id="46" name="Picture 45">
          <a:extLst>
            <a:ext uri="{FF2B5EF4-FFF2-40B4-BE49-F238E27FC236}">
              <a16:creationId xmlns:a16="http://schemas.microsoft.com/office/drawing/2014/main" id="{D2A213AF-5920-4E7C-B6FA-DBBC8CD918A7}"/>
            </a:ext>
          </a:extLst>
        </xdr:cNvPr>
        <xdr:cNvPicPr>
          <a:picLocks noChangeAspect="1"/>
        </xdr:cNvPicPr>
      </xdr:nvPicPr>
      <xdr:blipFill rotWithShape="1">
        <a:blip xmlns:r="http://schemas.openxmlformats.org/officeDocument/2006/relationships" r:embed="rId40" cstate="email">
          <a:extLst>
            <a:ext uri="{28A0092B-C50C-407E-A947-70E740481C1C}">
              <a14:useLocalDpi xmlns:a14="http://schemas.microsoft.com/office/drawing/2010/main"/>
            </a:ext>
          </a:extLst>
        </a:blip>
        <a:srcRect/>
        <a:stretch/>
      </xdr:blipFill>
      <xdr:spPr>
        <a:xfrm>
          <a:off x="7602523" y="69242774"/>
          <a:ext cx="1017603" cy="1042201"/>
        </a:xfrm>
        <a:prstGeom prst="rect">
          <a:avLst/>
        </a:prstGeom>
      </xdr:spPr>
    </xdr:pic>
    <xdr:clientData/>
  </xdr:oneCellAnchor>
  <xdr:oneCellAnchor>
    <xdr:from>
      <xdr:col>3</xdr:col>
      <xdr:colOff>128936</xdr:colOff>
      <xdr:row>296</xdr:row>
      <xdr:rowOff>66675</xdr:rowOff>
    </xdr:from>
    <xdr:ext cx="439080" cy="1200150"/>
    <xdr:pic>
      <xdr:nvPicPr>
        <xdr:cNvPr id="47" name="Picture 46">
          <a:extLst>
            <a:ext uri="{FF2B5EF4-FFF2-40B4-BE49-F238E27FC236}">
              <a16:creationId xmlns:a16="http://schemas.microsoft.com/office/drawing/2014/main" id="{FE969E50-EB9C-4790-BAD6-9BBE1B5CE50B}"/>
            </a:ext>
          </a:extLst>
        </xdr:cNvPr>
        <xdr:cNvPicPr>
          <a:picLocks noChangeAspect="1"/>
        </xdr:cNvPicPr>
      </xdr:nvPicPr>
      <xdr:blipFill rotWithShape="1">
        <a:blip xmlns:r="http://schemas.openxmlformats.org/officeDocument/2006/relationships" r:embed="rId41" cstate="email">
          <a:extLst>
            <a:ext uri="{28A0092B-C50C-407E-A947-70E740481C1C}">
              <a14:useLocalDpi xmlns:a14="http://schemas.microsoft.com/office/drawing/2010/main"/>
            </a:ext>
          </a:extLst>
        </a:blip>
        <a:srcRect/>
        <a:stretch/>
      </xdr:blipFill>
      <xdr:spPr>
        <a:xfrm>
          <a:off x="7406036" y="72951975"/>
          <a:ext cx="439080" cy="1200150"/>
        </a:xfrm>
        <a:prstGeom prst="rect">
          <a:avLst/>
        </a:prstGeom>
      </xdr:spPr>
    </xdr:pic>
    <xdr:clientData/>
  </xdr:oneCellAnchor>
  <xdr:oneCellAnchor>
    <xdr:from>
      <xdr:col>3</xdr:col>
      <xdr:colOff>150495</xdr:colOff>
      <xdr:row>309</xdr:row>
      <xdr:rowOff>76200</xdr:rowOff>
    </xdr:from>
    <xdr:ext cx="544830" cy="1047750"/>
    <xdr:pic>
      <xdr:nvPicPr>
        <xdr:cNvPr id="48" name="Picture 47">
          <a:extLst>
            <a:ext uri="{FF2B5EF4-FFF2-40B4-BE49-F238E27FC236}">
              <a16:creationId xmlns:a16="http://schemas.microsoft.com/office/drawing/2014/main" id="{30D9EBE4-AE6A-4D52-A4B3-A02D375EB639}"/>
            </a:ext>
          </a:extLst>
        </xdr:cNvPr>
        <xdr:cNvPicPr>
          <a:picLocks noChangeAspect="1"/>
        </xdr:cNvPicPr>
      </xdr:nvPicPr>
      <xdr:blipFill rotWithShape="1">
        <a:blip xmlns:r="http://schemas.openxmlformats.org/officeDocument/2006/relationships" r:embed="rId42" cstate="email">
          <a:extLst>
            <a:ext uri="{28A0092B-C50C-407E-A947-70E740481C1C}">
              <a14:useLocalDpi xmlns:a14="http://schemas.microsoft.com/office/drawing/2010/main"/>
            </a:ext>
          </a:extLst>
        </a:blip>
        <a:srcRect/>
        <a:stretch/>
      </xdr:blipFill>
      <xdr:spPr>
        <a:xfrm>
          <a:off x="7427595" y="75485625"/>
          <a:ext cx="544830" cy="1047750"/>
        </a:xfrm>
        <a:prstGeom prst="rect">
          <a:avLst/>
        </a:prstGeom>
      </xdr:spPr>
    </xdr:pic>
    <xdr:clientData/>
  </xdr:oneCellAnchor>
  <xdr:oneCellAnchor>
    <xdr:from>
      <xdr:col>3</xdr:col>
      <xdr:colOff>923925</xdr:colOff>
      <xdr:row>309</xdr:row>
      <xdr:rowOff>26345</xdr:rowOff>
    </xdr:from>
    <xdr:ext cx="609601" cy="1173806"/>
    <xdr:pic>
      <xdr:nvPicPr>
        <xdr:cNvPr id="49" name="Picture 48">
          <a:extLst>
            <a:ext uri="{FF2B5EF4-FFF2-40B4-BE49-F238E27FC236}">
              <a16:creationId xmlns:a16="http://schemas.microsoft.com/office/drawing/2014/main" id="{C8245AB4-35C6-4245-B5F9-4A7A72C28908}"/>
            </a:ext>
          </a:extLst>
        </xdr:cNvPr>
        <xdr:cNvPicPr>
          <a:picLocks noChangeAspect="1"/>
        </xdr:cNvPicPr>
      </xdr:nvPicPr>
      <xdr:blipFill rotWithShape="1">
        <a:blip xmlns:r="http://schemas.openxmlformats.org/officeDocument/2006/relationships" r:embed="rId43" cstate="email">
          <a:extLst>
            <a:ext uri="{28A0092B-C50C-407E-A947-70E740481C1C}">
              <a14:useLocalDpi xmlns:a14="http://schemas.microsoft.com/office/drawing/2010/main"/>
            </a:ext>
          </a:extLst>
        </a:blip>
        <a:srcRect/>
        <a:stretch/>
      </xdr:blipFill>
      <xdr:spPr>
        <a:xfrm>
          <a:off x="8201025" y="75435770"/>
          <a:ext cx="609601" cy="1173806"/>
        </a:xfrm>
        <a:prstGeom prst="rect">
          <a:avLst/>
        </a:prstGeom>
      </xdr:spPr>
    </xdr:pic>
    <xdr:clientData/>
  </xdr:oneCellAnchor>
  <xdr:oneCellAnchor>
    <xdr:from>
      <xdr:col>3</xdr:col>
      <xdr:colOff>464417</xdr:colOff>
      <xdr:row>314</xdr:row>
      <xdr:rowOff>185547</xdr:rowOff>
    </xdr:from>
    <xdr:ext cx="959379" cy="690753"/>
    <xdr:pic>
      <xdr:nvPicPr>
        <xdr:cNvPr id="50" name="Picture 49">
          <a:extLst>
            <a:ext uri="{FF2B5EF4-FFF2-40B4-BE49-F238E27FC236}">
              <a16:creationId xmlns:a16="http://schemas.microsoft.com/office/drawing/2014/main" id="{6035C9B4-D842-45AA-92EA-BB8B11E26F49}"/>
            </a:ext>
          </a:extLst>
        </xdr:cNvPr>
        <xdr:cNvPicPr>
          <a:picLocks noChangeAspect="1"/>
        </xdr:cNvPicPr>
      </xdr:nvPicPr>
      <xdr:blipFill rotWithShape="1">
        <a:blip xmlns:r="http://schemas.openxmlformats.org/officeDocument/2006/relationships" r:embed="rId44" cstate="email">
          <a:extLst>
            <a:ext uri="{28A0092B-C50C-407E-A947-70E740481C1C}">
              <a14:useLocalDpi xmlns:a14="http://schemas.microsoft.com/office/drawing/2010/main"/>
            </a:ext>
          </a:extLst>
        </a:blip>
        <a:srcRect/>
        <a:stretch/>
      </xdr:blipFill>
      <xdr:spPr>
        <a:xfrm rot="16200000">
          <a:off x="7875830" y="76394109"/>
          <a:ext cx="690753" cy="959379"/>
        </a:xfrm>
        <a:prstGeom prst="rect">
          <a:avLst/>
        </a:prstGeom>
      </xdr:spPr>
    </xdr:pic>
    <xdr:clientData/>
  </xdr:oneCellAnchor>
  <xdr:oneCellAnchor>
    <xdr:from>
      <xdr:col>3</xdr:col>
      <xdr:colOff>95249</xdr:colOff>
      <xdr:row>230</xdr:row>
      <xdr:rowOff>238125</xdr:rowOff>
    </xdr:from>
    <xdr:ext cx="540139" cy="380709"/>
    <xdr:pic>
      <xdr:nvPicPr>
        <xdr:cNvPr id="51" name="Picture 50">
          <a:extLst>
            <a:ext uri="{FF2B5EF4-FFF2-40B4-BE49-F238E27FC236}">
              <a16:creationId xmlns:a16="http://schemas.microsoft.com/office/drawing/2014/main" id="{DDEA1BDF-E874-4FF3-A94F-DBC656380548}"/>
            </a:ext>
          </a:extLst>
        </xdr:cNvPr>
        <xdr:cNvPicPr>
          <a:picLocks noChangeAspect="1"/>
        </xdr:cNvPicPr>
      </xdr:nvPicPr>
      <xdr:blipFill rotWithShape="1">
        <a:blip xmlns:r="http://schemas.openxmlformats.org/officeDocument/2006/relationships" r:embed="rId45" cstate="email">
          <a:extLst>
            <a:ext uri="{28A0092B-C50C-407E-A947-70E740481C1C}">
              <a14:useLocalDpi xmlns:a14="http://schemas.microsoft.com/office/drawing/2010/main"/>
            </a:ext>
          </a:extLst>
        </a:blip>
        <a:srcRect/>
        <a:stretch/>
      </xdr:blipFill>
      <xdr:spPr>
        <a:xfrm>
          <a:off x="7372349" y="59636025"/>
          <a:ext cx="540139" cy="380709"/>
        </a:xfrm>
        <a:prstGeom prst="rect">
          <a:avLst/>
        </a:prstGeom>
      </xdr:spPr>
    </xdr:pic>
    <xdr:clientData/>
  </xdr:oneCellAnchor>
  <xdr:oneCellAnchor>
    <xdr:from>
      <xdr:col>3</xdr:col>
      <xdr:colOff>123825</xdr:colOff>
      <xdr:row>226</xdr:row>
      <xdr:rowOff>180975</xdr:rowOff>
    </xdr:from>
    <xdr:ext cx="800100" cy="773829"/>
    <xdr:pic>
      <xdr:nvPicPr>
        <xdr:cNvPr id="52" name="Picture 51">
          <a:extLst>
            <a:ext uri="{FF2B5EF4-FFF2-40B4-BE49-F238E27FC236}">
              <a16:creationId xmlns:a16="http://schemas.microsoft.com/office/drawing/2014/main" id="{CF925A60-638A-4F3B-B233-725690D7D89F}"/>
            </a:ext>
          </a:extLst>
        </xdr:cNvPr>
        <xdr:cNvPicPr>
          <a:picLocks noChangeAspect="1"/>
        </xdr:cNvPicPr>
      </xdr:nvPicPr>
      <xdr:blipFill rotWithShape="1">
        <a:blip xmlns:r="http://schemas.openxmlformats.org/officeDocument/2006/relationships" r:embed="rId46" cstate="email">
          <a:extLst>
            <a:ext uri="{28A0092B-C50C-407E-A947-70E740481C1C}">
              <a14:useLocalDpi xmlns:a14="http://schemas.microsoft.com/office/drawing/2010/main"/>
            </a:ext>
          </a:extLst>
        </a:blip>
        <a:srcRect/>
        <a:stretch/>
      </xdr:blipFill>
      <xdr:spPr>
        <a:xfrm>
          <a:off x="7400925" y="57902475"/>
          <a:ext cx="800100" cy="773829"/>
        </a:xfrm>
        <a:prstGeom prst="rect">
          <a:avLst/>
        </a:prstGeom>
      </xdr:spPr>
    </xdr:pic>
    <xdr:clientData/>
  </xdr:oneCellAnchor>
  <xdr:oneCellAnchor>
    <xdr:from>
      <xdr:col>3</xdr:col>
      <xdr:colOff>209549</xdr:colOff>
      <xdr:row>6</xdr:row>
      <xdr:rowOff>123960</xdr:rowOff>
    </xdr:from>
    <xdr:ext cx="1419225" cy="342225"/>
    <xdr:pic>
      <xdr:nvPicPr>
        <xdr:cNvPr id="53" name="Picture 52">
          <a:extLst>
            <a:ext uri="{FF2B5EF4-FFF2-40B4-BE49-F238E27FC236}">
              <a16:creationId xmlns:a16="http://schemas.microsoft.com/office/drawing/2014/main" id="{2D70AEEA-5675-4C2A-959C-42A15D726448}"/>
            </a:ext>
          </a:extLst>
        </xdr:cNvPr>
        <xdr:cNvPicPr>
          <a:picLocks noChangeAspect="1"/>
        </xdr:cNvPicPr>
      </xdr:nvPicPr>
      <xdr:blipFill rotWithShape="1">
        <a:blip xmlns:r="http://schemas.openxmlformats.org/officeDocument/2006/relationships" r:embed="rId47" cstate="email">
          <a:extLst>
            <a:ext uri="{28A0092B-C50C-407E-A947-70E740481C1C}">
              <a14:useLocalDpi xmlns:a14="http://schemas.microsoft.com/office/drawing/2010/main"/>
            </a:ext>
          </a:extLst>
        </a:blip>
        <a:srcRect/>
        <a:stretch/>
      </xdr:blipFill>
      <xdr:spPr>
        <a:xfrm>
          <a:off x="7486649" y="1609860"/>
          <a:ext cx="1419225" cy="342225"/>
        </a:xfrm>
        <a:prstGeom prst="rect">
          <a:avLst/>
        </a:prstGeom>
      </xdr:spPr>
    </xdr:pic>
    <xdr:clientData/>
  </xdr:oneCellAnchor>
  <xdr:oneCellAnchor>
    <xdr:from>
      <xdr:col>3</xdr:col>
      <xdr:colOff>88703</xdr:colOff>
      <xdr:row>8</xdr:row>
      <xdr:rowOff>123825</xdr:rowOff>
    </xdr:from>
    <xdr:ext cx="1721046" cy="266699"/>
    <xdr:pic>
      <xdr:nvPicPr>
        <xdr:cNvPr id="54" name="Picture 53">
          <a:extLst>
            <a:ext uri="{FF2B5EF4-FFF2-40B4-BE49-F238E27FC236}">
              <a16:creationId xmlns:a16="http://schemas.microsoft.com/office/drawing/2014/main" id="{BF49FA6B-B8B9-479E-B6E7-7887E77D02B1}"/>
            </a:ext>
          </a:extLst>
        </xdr:cNvPr>
        <xdr:cNvPicPr>
          <a:picLocks noChangeAspect="1"/>
        </xdr:cNvPicPr>
      </xdr:nvPicPr>
      <xdr:blipFill rotWithShape="1">
        <a:blip xmlns:r="http://schemas.openxmlformats.org/officeDocument/2006/relationships" r:embed="rId48" cstate="screen">
          <a:extLst>
            <a:ext uri="{28A0092B-C50C-407E-A947-70E740481C1C}">
              <a14:useLocalDpi xmlns:a14="http://schemas.microsoft.com/office/drawing/2010/main"/>
            </a:ext>
          </a:extLst>
        </a:blip>
        <a:srcRect/>
        <a:stretch/>
      </xdr:blipFill>
      <xdr:spPr>
        <a:xfrm>
          <a:off x="7365803" y="1971675"/>
          <a:ext cx="1721046" cy="266699"/>
        </a:xfrm>
        <a:prstGeom prst="rect">
          <a:avLst/>
        </a:prstGeom>
      </xdr:spPr>
    </xdr:pic>
    <xdr:clientData/>
  </xdr:oneCellAnchor>
  <xdr:oneCellAnchor>
    <xdr:from>
      <xdr:col>3</xdr:col>
      <xdr:colOff>257175</xdr:colOff>
      <xdr:row>12</xdr:row>
      <xdr:rowOff>0</xdr:rowOff>
    </xdr:from>
    <xdr:ext cx="1562099" cy="489557"/>
    <xdr:pic>
      <xdr:nvPicPr>
        <xdr:cNvPr id="55" name="Picture 54">
          <a:extLst>
            <a:ext uri="{FF2B5EF4-FFF2-40B4-BE49-F238E27FC236}">
              <a16:creationId xmlns:a16="http://schemas.microsoft.com/office/drawing/2014/main" id="{4D93FAB2-1A31-48A3-97D6-B6CD321C2BE9}"/>
            </a:ext>
          </a:extLst>
        </xdr:cNvPr>
        <xdr:cNvPicPr>
          <a:picLocks noChangeAspect="1"/>
        </xdr:cNvPicPr>
      </xdr:nvPicPr>
      <xdr:blipFill rotWithShape="1">
        <a:blip xmlns:r="http://schemas.openxmlformats.org/officeDocument/2006/relationships" r:embed="rId49" cstate="email">
          <a:extLst>
            <a:ext uri="{28A0092B-C50C-407E-A947-70E740481C1C}">
              <a14:useLocalDpi xmlns:a14="http://schemas.microsoft.com/office/drawing/2010/main"/>
            </a:ext>
          </a:extLst>
        </a:blip>
        <a:srcRect/>
        <a:stretch/>
      </xdr:blipFill>
      <xdr:spPr>
        <a:xfrm>
          <a:off x="7534275" y="2628900"/>
          <a:ext cx="1562099" cy="489557"/>
        </a:xfrm>
        <a:prstGeom prst="rect">
          <a:avLst/>
        </a:prstGeom>
      </xdr:spPr>
    </xdr:pic>
    <xdr:clientData/>
  </xdr:oneCellAnchor>
  <xdr:oneCellAnchor>
    <xdr:from>
      <xdr:col>3</xdr:col>
      <xdr:colOff>199479</xdr:colOff>
      <xdr:row>15</xdr:row>
      <xdr:rowOff>66676</xdr:rowOff>
    </xdr:from>
    <xdr:ext cx="962571" cy="819150"/>
    <xdr:pic>
      <xdr:nvPicPr>
        <xdr:cNvPr id="56" name="Picture 55">
          <a:extLst>
            <a:ext uri="{FF2B5EF4-FFF2-40B4-BE49-F238E27FC236}">
              <a16:creationId xmlns:a16="http://schemas.microsoft.com/office/drawing/2014/main" id="{D95FD009-D8F4-4887-A04F-375488C232D9}"/>
            </a:ext>
          </a:extLst>
        </xdr:cNvPr>
        <xdr:cNvPicPr>
          <a:picLocks noChangeAspect="1"/>
        </xdr:cNvPicPr>
      </xdr:nvPicPr>
      <xdr:blipFill rotWithShape="1">
        <a:blip xmlns:r="http://schemas.openxmlformats.org/officeDocument/2006/relationships" r:embed="rId50" cstate="email">
          <a:extLst>
            <a:ext uri="{28A0092B-C50C-407E-A947-70E740481C1C}">
              <a14:useLocalDpi xmlns:a14="http://schemas.microsoft.com/office/drawing/2010/main"/>
            </a:ext>
          </a:extLst>
        </a:blip>
        <a:srcRect/>
        <a:stretch/>
      </xdr:blipFill>
      <xdr:spPr>
        <a:xfrm>
          <a:off x="7476579" y="3209926"/>
          <a:ext cx="962571" cy="819150"/>
        </a:xfrm>
        <a:prstGeom prst="rect">
          <a:avLst/>
        </a:prstGeom>
      </xdr:spPr>
    </xdr:pic>
    <xdr:clientData/>
  </xdr:oneCellAnchor>
  <xdr:oneCellAnchor>
    <xdr:from>
      <xdr:col>3</xdr:col>
      <xdr:colOff>1265151</xdr:colOff>
      <xdr:row>15</xdr:row>
      <xdr:rowOff>20727</xdr:rowOff>
    </xdr:from>
    <xdr:ext cx="331258" cy="865103"/>
    <xdr:pic>
      <xdr:nvPicPr>
        <xdr:cNvPr id="57" name="Picture 56">
          <a:extLst>
            <a:ext uri="{FF2B5EF4-FFF2-40B4-BE49-F238E27FC236}">
              <a16:creationId xmlns:a16="http://schemas.microsoft.com/office/drawing/2014/main" id="{D4072325-C3FC-49FD-9AE6-CF6B8BE7248F}"/>
            </a:ext>
          </a:extLst>
        </xdr:cNvPr>
        <xdr:cNvPicPr>
          <a:picLocks noChangeAspect="1"/>
        </xdr:cNvPicPr>
      </xdr:nvPicPr>
      <xdr:blipFill rotWithShape="1">
        <a:blip xmlns:r="http://schemas.openxmlformats.org/officeDocument/2006/relationships" r:embed="rId51" cstate="email">
          <a:extLst>
            <a:ext uri="{28A0092B-C50C-407E-A947-70E740481C1C}">
              <a14:useLocalDpi xmlns:a14="http://schemas.microsoft.com/office/drawing/2010/main"/>
            </a:ext>
          </a:extLst>
        </a:blip>
        <a:srcRect/>
        <a:stretch/>
      </xdr:blipFill>
      <xdr:spPr>
        <a:xfrm rot="5400000">
          <a:off x="8275328" y="3430900"/>
          <a:ext cx="865103" cy="331258"/>
        </a:xfrm>
        <a:prstGeom prst="rect">
          <a:avLst/>
        </a:prstGeom>
      </xdr:spPr>
    </xdr:pic>
    <xdr:clientData/>
  </xdr:oneCellAnchor>
  <xdr:oneCellAnchor>
    <xdr:from>
      <xdr:col>3</xdr:col>
      <xdr:colOff>400049</xdr:colOff>
      <xdr:row>22</xdr:row>
      <xdr:rowOff>0</xdr:rowOff>
    </xdr:from>
    <xdr:ext cx="981075" cy="676727"/>
    <xdr:pic>
      <xdr:nvPicPr>
        <xdr:cNvPr id="58" name="Picture 57">
          <a:extLst>
            <a:ext uri="{FF2B5EF4-FFF2-40B4-BE49-F238E27FC236}">
              <a16:creationId xmlns:a16="http://schemas.microsoft.com/office/drawing/2014/main" id="{0ADC4AFC-4D49-40FF-87DC-2F7CD5DFF034}"/>
            </a:ext>
          </a:extLst>
        </xdr:cNvPr>
        <xdr:cNvPicPr>
          <a:picLocks noChangeAspect="1"/>
        </xdr:cNvPicPr>
      </xdr:nvPicPr>
      <xdr:blipFill rotWithShape="1">
        <a:blip xmlns:r="http://schemas.openxmlformats.org/officeDocument/2006/relationships" r:embed="rId52" cstate="email">
          <a:extLst>
            <a:ext uri="{28A0092B-C50C-407E-A947-70E740481C1C}">
              <a14:useLocalDpi xmlns:a14="http://schemas.microsoft.com/office/drawing/2010/main"/>
            </a:ext>
          </a:extLst>
        </a:blip>
        <a:srcRect/>
        <a:stretch/>
      </xdr:blipFill>
      <xdr:spPr>
        <a:xfrm>
          <a:off x="7677149" y="4505325"/>
          <a:ext cx="981075" cy="676727"/>
        </a:xfrm>
        <a:prstGeom prst="rect">
          <a:avLst/>
        </a:prstGeom>
      </xdr:spPr>
    </xdr:pic>
    <xdr:clientData/>
  </xdr:oneCellAnchor>
  <xdr:oneCellAnchor>
    <xdr:from>
      <xdr:col>3</xdr:col>
      <xdr:colOff>161925</xdr:colOff>
      <xdr:row>25</xdr:row>
      <xdr:rowOff>152400</xdr:rowOff>
    </xdr:from>
    <xdr:ext cx="1647826" cy="432097"/>
    <xdr:pic>
      <xdr:nvPicPr>
        <xdr:cNvPr id="59" name="Picture 58">
          <a:extLst>
            <a:ext uri="{FF2B5EF4-FFF2-40B4-BE49-F238E27FC236}">
              <a16:creationId xmlns:a16="http://schemas.microsoft.com/office/drawing/2014/main" id="{CA2473DB-3B96-4535-9F5B-2B9D9C8A8129}"/>
            </a:ext>
          </a:extLst>
        </xdr:cNvPr>
        <xdr:cNvPicPr>
          <a:picLocks noChangeAspect="1"/>
        </xdr:cNvPicPr>
      </xdr:nvPicPr>
      <xdr:blipFill rotWithShape="1">
        <a:blip xmlns:r="http://schemas.openxmlformats.org/officeDocument/2006/relationships" r:embed="rId53" cstate="email">
          <a:extLst>
            <a:ext uri="{28A0092B-C50C-407E-A947-70E740481C1C}">
              <a14:useLocalDpi xmlns:a14="http://schemas.microsoft.com/office/drawing/2010/main"/>
            </a:ext>
          </a:extLst>
        </a:blip>
        <a:srcRect/>
        <a:stretch/>
      </xdr:blipFill>
      <xdr:spPr>
        <a:xfrm>
          <a:off x="7439025" y="5172075"/>
          <a:ext cx="1647826" cy="432097"/>
        </a:xfrm>
        <a:prstGeom prst="rect">
          <a:avLst/>
        </a:prstGeom>
      </xdr:spPr>
    </xdr:pic>
    <xdr:clientData/>
  </xdr:oneCellAnchor>
  <xdr:oneCellAnchor>
    <xdr:from>
      <xdr:col>3</xdr:col>
      <xdr:colOff>619896</xdr:colOff>
      <xdr:row>29</xdr:row>
      <xdr:rowOff>85724</xdr:rowOff>
    </xdr:from>
    <xdr:ext cx="399280" cy="1409699"/>
    <xdr:pic>
      <xdr:nvPicPr>
        <xdr:cNvPr id="60" name="Picture 59">
          <a:extLst>
            <a:ext uri="{FF2B5EF4-FFF2-40B4-BE49-F238E27FC236}">
              <a16:creationId xmlns:a16="http://schemas.microsoft.com/office/drawing/2014/main" id="{5990F074-4235-4141-B74A-082D9CF4B26F}"/>
            </a:ext>
          </a:extLst>
        </xdr:cNvPr>
        <xdr:cNvPicPr>
          <a:picLocks noChangeAspect="1"/>
        </xdr:cNvPicPr>
      </xdr:nvPicPr>
      <xdr:blipFill rotWithShape="1">
        <a:blip xmlns:r="http://schemas.openxmlformats.org/officeDocument/2006/relationships" r:embed="rId54" cstate="email">
          <a:extLst>
            <a:ext uri="{28A0092B-C50C-407E-A947-70E740481C1C}">
              <a14:useLocalDpi xmlns:a14="http://schemas.microsoft.com/office/drawing/2010/main"/>
            </a:ext>
          </a:extLst>
        </a:blip>
        <a:srcRect t="-2976"/>
        <a:stretch/>
      </xdr:blipFill>
      <xdr:spPr>
        <a:xfrm>
          <a:off x="7896996" y="5876924"/>
          <a:ext cx="399280" cy="1409699"/>
        </a:xfrm>
        <a:prstGeom prst="rect">
          <a:avLst/>
        </a:prstGeom>
      </xdr:spPr>
    </xdr:pic>
    <xdr:clientData/>
  </xdr:oneCellAnchor>
  <xdr:oneCellAnchor>
    <xdr:from>
      <xdr:col>3</xdr:col>
      <xdr:colOff>319973</xdr:colOff>
      <xdr:row>395</xdr:row>
      <xdr:rowOff>104776</xdr:rowOff>
    </xdr:from>
    <xdr:ext cx="1108777" cy="838200"/>
    <xdr:pic>
      <xdr:nvPicPr>
        <xdr:cNvPr id="61" name="Picture 60">
          <a:extLst>
            <a:ext uri="{FF2B5EF4-FFF2-40B4-BE49-F238E27FC236}">
              <a16:creationId xmlns:a16="http://schemas.microsoft.com/office/drawing/2014/main" id="{D3548D84-4A1E-4B9A-9182-E27713426D22}"/>
            </a:ext>
          </a:extLst>
        </xdr:cNvPr>
        <xdr:cNvPicPr>
          <a:picLocks noChangeAspect="1"/>
        </xdr:cNvPicPr>
      </xdr:nvPicPr>
      <xdr:blipFill rotWithShape="1">
        <a:blip xmlns:r="http://schemas.openxmlformats.org/officeDocument/2006/relationships" r:embed="rId55" cstate="email">
          <a:extLst>
            <a:ext uri="{28A0092B-C50C-407E-A947-70E740481C1C}">
              <a14:useLocalDpi xmlns:a14="http://schemas.microsoft.com/office/drawing/2010/main"/>
            </a:ext>
          </a:extLst>
        </a:blip>
        <a:srcRect/>
        <a:stretch/>
      </xdr:blipFill>
      <xdr:spPr>
        <a:xfrm>
          <a:off x="7597073" y="92906851"/>
          <a:ext cx="1108777" cy="838200"/>
        </a:xfrm>
        <a:prstGeom prst="rect">
          <a:avLst/>
        </a:prstGeom>
      </xdr:spPr>
    </xdr:pic>
    <xdr:clientData/>
  </xdr:oneCellAnchor>
  <xdr:oneCellAnchor>
    <xdr:from>
      <xdr:col>3</xdr:col>
      <xdr:colOff>932774</xdr:colOff>
      <xdr:row>396</xdr:row>
      <xdr:rowOff>180974</xdr:rowOff>
    </xdr:from>
    <xdr:ext cx="248326" cy="1533525"/>
    <xdr:pic>
      <xdr:nvPicPr>
        <xdr:cNvPr id="62" name="Picture 61">
          <a:extLst>
            <a:ext uri="{FF2B5EF4-FFF2-40B4-BE49-F238E27FC236}">
              <a16:creationId xmlns:a16="http://schemas.microsoft.com/office/drawing/2014/main" id="{EA69252B-6C03-40C2-B29C-4ADFDE9A8134}"/>
            </a:ext>
          </a:extLst>
        </xdr:cNvPr>
        <xdr:cNvPicPr>
          <a:picLocks noChangeAspect="1"/>
        </xdr:cNvPicPr>
      </xdr:nvPicPr>
      <xdr:blipFill rotWithShape="1">
        <a:blip xmlns:r="http://schemas.openxmlformats.org/officeDocument/2006/relationships" r:embed="rId56" cstate="email">
          <a:extLst>
            <a:ext uri="{28A0092B-C50C-407E-A947-70E740481C1C}">
              <a14:useLocalDpi xmlns:a14="http://schemas.microsoft.com/office/drawing/2010/main"/>
            </a:ext>
          </a:extLst>
        </a:blip>
        <a:srcRect/>
        <a:stretch/>
      </xdr:blipFill>
      <xdr:spPr>
        <a:xfrm>
          <a:off x="8209874" y="93173549"/>
          <a:ext cx="248326" cy="1533525"/>
        </a:xfrm>
        <a:prstGeom prst="rect">
          <a:avLst/>
        </a:prstGeom>
      </xdr:spPr>
    </xdr:pic>
    <xdr:clientData/>
  </xdr:oneCellAnchor>
  <xdr:oneCellAnchor>
    <xdr:from>
      <xdr:col>3</xdr:col>
      <xdr:colOff>241794</xdr:colOff>
      <xdr:row>399</xdr:row>
      <xdr:rowOff>166760</xdr:rowOff>
    </xdr:from>
    <xdr:ext cx="889955" cy="1176124"/>
    <xdr:pic>
      <xdr:nvPicPr>
        <xdr:cNvPr id="63" name="Picture 62">
          <a:extLst>
            <a:ext uri="{FF2B5EF4-FFF2-40B4-BE49-F238E27FC236}">
              <a16:creationId xmlns:a16="http://schemas.microsoft.com/office/drawing/2014/main" id="{C738C284-BCA2-4C48-A5A7-1E9FBE5AAF96}"/>
            </a:ext>
          </a:extLst>
        </xdr:cNvPr>
        <xdr:cNvPicPr>
          <a:picLocks noChangeAspect="1"/>
        </xdr:cNvPicPr>
      </xdr:nvPicPr>
      <xdr:blipFill rotWithShape="1">
        <a:blip xmlns:r="http://schemas.openxmlformats.org/officeDocument/2006/relationships" r:embed="rId57" cstate="email">
          <a:extLst>
            <a:ext uri="{28A0092B-C50C-407E-A947-70E740481C1C}">
              <a14:useLocalDpi xmlns:a14="http://schemas.microsoft.com/office/drawing/2010/main"/>
            </a:ext>
          </a:extLst>
        </a:blip>
        <a:srcRect/>
        <a:stretch/>
      </xdr:blipFill>
      <xdr:spPr>
        <a:xfrm rot="16973177">
          <a:off x="7375810" y="93873919"/>
          <a:ext cx="1176124" cy="889955"/>
        </a:xfrm>
        <a:prstGeom prst="rect">
          <a:avLst/>
        </a:prstGeom>
      </xdr:spPr>
    </xdr:pic>
    <xdr:clientData/>
  </xdr:oneCellAnchor>
  <xdr:oneCellAnchor>
    <xdr:from>
      <xdr:col>3</xdr:col>
      <xdr:colOff>161924</xdr:colOff>
      <xdr:row>387</xdr:row>
      <xdr:rowOff>1</xdr:rowOff>
    </xdr:from>
    <xdr:ext cx="904875" cy="320477"/>
    <xdr:pic>
      <xdr:nvPicPr>
        <xdr:cNvPr id="64" name="Picture 63">
          <a:extLst>
            <a:ext uri="{FF2B5EF4-FFF2-40B4-BE49-F238E27FC236}">
              <a16:creationId xmlns:a16="http://schemas.microsoft.com/office/drawing/2014/main" id="{A8A8F795-7261-449E-AD0E-88003A05F0AD}"/>
            </a:ext>
          </a:extLst>
        </xdr:cNvPr>
        <xdr:cNvPicPr>
          <a:picLocks noChangeAspect="1"/>
        </xdr:cNvPicPr>
      </xdr:nvPicPr>
      <xdr:blipFill rotWithShape="1">
        <a:blip xmlns:r="http://schemas.openxmlformats.org/officeDocument/2006/relationships" r:embed="rId58" cstate="email">
          <a:extLst>
            <a:ext uri="{28A0092B-C50C-407E-A947-70E740481C1C}">
              <a14:useLocalDpi xmlns:a14="http://schemas.microsoft.com/office/drawing/2010/main"/>
            </a:ext>
          </a:extLst>
        </a:blip>
        <a:srcRect/>
        <a:stretch/>
      </xdr:blipFill>
      <xdr:spPr>
        <a:xfrm rot="3518053">
          <a:off x="7731223" y="90976352"/>
          <a:ext cx="320477" cy="904875"/>
        </a:xfrm>
        <a:prstGeom prst="rect">
          <a:avLst/>
        </a:prstGeom>
      </xdr:spPr>
    </xdr:pic>
    <xdr:clientData/>
  </xdr:oneCellAnchor>
  <xdr:oneCellAnchor>
    <xdr:from>
      <xdr:col>3</xdr:col>
      <xdr:colOff>180975</xdr:colOff>
      <xdr:row>389</xdr:row>
      <xdr:rowOff>4302</xdr:rowOff>
    </xdr:from>
    <xdr:ext cx="1152524" cy="557673"/>
    <xdr:pic>
      <xdr:nvPicPr>
        <xdr:cNvPr id="65" name="Picture 64">
          <a:extLst>
            <a:ext uri="{FF2B5EF4-FFF2-40B4-BE49-F238E27FC236}">
              <a16:creationId xmlns:a16="http://schemas.microsoft.com/office/drawing/2014/main" id="{EE08949F-00C7-4CBA-BF65-1DD3C27060CD}"/>
            </a:ext>
          </a:extLst>
        </xdr:cNvPr>
        <xdr:cNvPicPr>
          <a:picLocks noChangeAspect="1"/>
        </xdr:cNvPicPr>
      </xdr:nvPicPr>
      <xdr:blipFill rotWithShape="1">
        <a:blip xmlns:r="http://schemas.openxmlformats.org/officeDocument/2006/relationships" r:embed="rId59" cstate="email">
          <a:extLst>
            <a:ext uri="{28A0092B-C50C-407E-A947-70E740481C1C}">
              <a14:useLocalDpi xmlns:a14="http://schemas.microsoft.com/office/drawing/2010/main"/>
            </a:ext>
          </a:extLst>
        </a:blip>
        <a:srcRect/>
        <a:stretch/>
      </xdr:blipFill>
      <xdr:spPr>
        <a:xfrm>
          <a:off x="7458075" y="91653852"/>
          <a:ext cx="1152524" cy="557673"/>
        </a:xfrm>
        <a:prstGeom prst="rect">
          <a:avLst/>
        </a:prstGeom>
      </xdr:spPr>
    </xdr:pic>
    <xdr:clientData/>
  </xdr:oneCellAnchor>
  <xdr:oneCellAnchor>
    <xdr:from>
      <xdr:col>3</xdr:col>
      <xdr:colOff>95379</xdr:colOff>
      <xdr:row>391</xdr:row>
      <xdr:rowOff>0</xdr:rowOff>
    </xdr:from>
    <xdr:ext cx="999030" cy="286574"/>
    <xdr:pic>
      <xdr:nvPicPr>
        <xdr:cNvPr id="66" name="Picture 65">
          <a:extLst>
            <a:ext uri="{FF2B5EF4-FFF2-40B4-BE49-F238E27FC236}">
              <a16:creationId xmlns:a16="http://schemas.microsoft.com/office/drawing/2014/main" id="{B8761389-E3EF-4732-8E42-41B40037DFFC}"/>
            </a:ext>
          </a:extLst>
        </xdr:cNvPr>
        <xdr:cNvPicPr>
          <a:picLocks noChangeAspect="1"/>
        </xdr:cNvPicPr>
      </xdr:nvPicPr>
      <xdr:blipFill rotWithShape="1">
        <a:blip xmlns:r="http://schemas.openxmlformats.org/officeDocument/2006/relationships" r:embed="rId60" cstate="email">
          <a:extLst>
            <a:ext uri="{28A0092B-C50C-407E-A947-70E740481C1C}">
              <a14:useLocalDpi xmlns:a14="http://schemas.microsoft.com/office/drawing/2010/main"/>
            </a:ext>
          </a:extLst>
        </a:blip>
        <a:srcRect/>
        <a:stretch/>
      </xdr:blipFill>
      <xdr:spPr>
        <a:xfrm rot="17471304">
          <a:off x="7728707" y="91674322"/>
          <a:ext cx="286574" cy="999030"/>
        </a:xfrm>
        <a:prstGeom prst="rect">
          <a:avLst/>
        </a:prstGeom>
      </xdr:spPr>
    </xdr:pic>
    <xdr:clientData/>
  </xdr:oneCellAnchor>
  <xdr:oneCellAnchor>
    <xdr:from>
      <xdr:col>3</xdr:col>
      <xdr:colOff>625148</xdr:colOff>
      <xdr:row>412</xdr:row>
      <xdr:rowOff>19050</xdr:rowOff>
    </xdr:from>
    <xdr:ext cx="660728" cy="800100"/>
    <xdr:pic>
      <xdr:nvPicPr>
        <xdr:cNvPr id="67" name="Picture 66">
          <a:extLst>
            <a:ext uri="{FF2B5EF4-FFF2-40B4-BE49-F238E27FC236}">
              <a16:creationId xmlns:a16="http://schemas.microsoft.com/office/drawing/2014/main" id="{5B74FD79-01F5-4332-A18B-1C5EA3DA1066}"/>
            </a:ext>
          </a:extLst>
        </xdr:cNvPr>
        <xdr:cNvPicPr>
          <a:picLocks noChangeAspect="1"/>
        </xdr:cNvPicPr>
      </xdr:nvPicPr>
      <xdr:blipFill rotWithShape="1">
        <a:blip xmlns:r="http://schemas.openxmlformats.org/officeDocument/2006/relationships" r:embed="rId61" cstate="email">
          <a:extLst>
            <a:ext uri="{28A0092B-C50C-407E-A947-70E740481C1C}">
              <a14:useLocalDpi xmlns:a14="http://schemas.microsoft.com/office/drawing/2010/main"/>
            </a:ext>
          </a:extLst>
        </a:blip>
        <a:srcRect/>
        <a:stretch/>
      </xdr:blipFill>
      <xdr:spPr>
        <a:xfrm>
          <a:off x="7902248" y="96059625"/>
          <a:ext cx="660728" cy="800100"/>
        </a:xfrm>
        <a:prstGeom prst="rect">
          <a:avLst/>
        </a:prstGeom>
      </xdr:spPr>
    </xdr:pic>
    <xdr:clientData/>
  </xdr:oneCellAnchor>
  <xdr:oneCellAnchor>
    <xdr:from>
      <xdr:col>3</xdr:col>
      <xdr:colOff>57636</xdr:colOff>
      <xdr:row>407</xdr:row>
      <xdr:rowOff>179259</xdr:rowOff>
    </xdr:from>
    <xdr:ext cx="796568" cy="264532"/>
    <xdr:pic>
      <xdr:nvPicPr>
        <xdr:cNvPr id="68" name="Picture 67">
          <a:extLst>
            <a:ext uri="{FF2B5EF4-FFF2-40B4-BE49-F238E27FC236}">
              <a16:creationId xmlns:a16="http://schemas.microsoft.com/office/drawing/2014/main" id="{CC3E1DCC-202D-44A7-AAC3-6F33CA8EC3FC}"/>
            </a:ext>
          </a:extLst>
        </xdr:cNvPr>
        <xdr:cNvPicPr>
          <a:picLocks noChangeAspect="1"/>
        </xdr:cNvPicPr>
      </xdr:nvPicPr>
      <xdr:blipFill rotWithShape="1">
        <a:blip xmlns:r="http://schemas.openxmlformats.org/officeDocument/2006/relationships" r:embed="rId62" cstate="email">
          <a:extLst>
            <a:ext uri="{28A0092B-C50C-407E-A947-70E740481C1C}">
              <a14:useLocalDpi xmlns:a14="http://schemas.microsoft.com/office/drawing/2010/main"/>
            </a:ext>
          </a:extLst>
        </a:blip>
        <a:srcRect/>
        <a:stretch/>
      </xdr:blipFill>
      <xdr:spPr>
        <a:xfrm rot="3652900">
          <a:off x="7600754" y="95001316"/>
          <a:ext cx="264532" cy="796568"/>
        </a:xfrm>
        <a:prstGeom prst="rect">
          <a:avLst/>
        </a:prstGeom>
      </xdr:spPr>
    </xdr:pic>
    <xdr:clientData/>
  </xdr:oneCellAnchor>
  <xdr:oneCellAnchor>
    <xdr:from>
      <xdr:col>3</xdr:col>
      <xdr:colOff>109253</xdr:colOff>
      <xdr:row>409</xdr:row>
      <xdr:rowOff>57150</xdr:rowOff>
    </xdr:from>
    <xdr:ext cx="900396" cy="752474"/>
    <xdr:pic>
      <xdr:nvPicPr>
        <xdr:cNvPr id="69" name="Picture 68">
          <a:extLst>
            <a:ext uri="{FF2B5EF4-FFF2-40B4-BE49-F238E27FC236}">
              <a16:creationId xmlns:a16="http://schemas.microsoft.com/office/drawing/2014/main" id="{314C509C-F8E5-44CB-97A8-DB8BCAC1A3F4}"/>
            </a:ext>
          </a:extLst>
        </xdr:cNvPr>
        <xdr:cNvPicPr>
          <a:picLocks noChangeAspect="1"/>
        </xdr:cNvPicPr>
      </xdr:nvPicPr>
      <xdr:blipFill rotWithShape="1">
        <a:blip xmlns:r="http://schemas.openxmlformats.org/officeDocument/2006/relationships" r:embed="rId63" cstate="email">
          <a:extLst>
            <a:ext uri="{28A0092B-C50C-407E-A947-70E740481C1C}">
              <a14:useLocalDpi xmlns:a14="http://schemas.microsoft.com/office/drawing/2010/main"/>
            </a:ext>
          </a:extLst>
        </a:blip>
        <a:srcRect/>
        <a:stretch/>
      </xdr:blipFill>
      <xdr:spPr>
        <a:xfrm>
          <a:off x="7386353" y="95526225"/>
          <a:ext cx="900396" cy="752474"/>
        </a:xfrm>
        <a:prstGeom prst="rect">
          <a:avLst/>
        </a:prstGeom>
      </xdr:spPr>
    </xdr:pic>
    <xdr:clientData/>
  </xdr:oneCellAnchor>
  <xdr:oneCellAnchor>
    <xdr:from>
      <xdr:col>3</xdr:col>
      <xdr:colOff>315681</xdr:colOff>
      <xdr:row>44</xdr:row>
      <xdr:rowOff>95250</xdr:rowOff>
    </xdr:from>
    <xdr:ext cx="684444" cy="857249"/>
    <xdr:pic>
      <xdr:nvPicPr>
        <xdr:cNvPr id="70" name="Picture 69">
          <a:extLst>
            <a:ext uri="{FF2B5EF4-FFF2-40B4-BE49-F238E27FC236}">
              <a16:creationId xmlns:a16="http://schemas.microsoft.com/office/drawing/2014/main" id="{0A2FFB55-10D4-4A2A-942D-278C286ADF80}"/>
            </a:ext>
          </a:extLst>
        </xdr:cNvPr>
        <xdr:cNvPicPr>
          <a:picLocks noChangeAspect="1"/>
        </xdr:cNvPicPr>
      </xdr:nvPicPr>
      <xdr:blipFill rotWithShape="1">
        <a:blip xmlns:r="http://schemas.openxmlformats.org/officeDocument/2006/relationships" r:embed="rId64" cstate="email">
          <a:extLst>
            <a:ext uri="{28A0092B-C50C-407E-A947-70E740481C1C}">
              <a14:useLocalDpi xmlns:a14="http://schemas.microsoft.com/office/drawing/2010/main"/>
            </a:ext>
          </a:extLst>
        </a:blip>
        <a:srcRect/>
        <a:stretch/>
      </xdr:blipFill>
      <xdr:spPr>
        <a:xfrm>
          <a:off x="7592781" y="8982075"/>
          <a:ext cx="684444" cy="857249"/>
        </a:xfrm>
        <a:prstGeom prst="rect">
          <a:avLst/>
        </a:prstGeom>
      </xdr:spPr>
    </xdr:pic>
    <xdr:clientData/>
  </xdr:oneCellAnchor>
  <xdr:oneCellAnchor>
    <xdr:from>
      <xdr:col>3</xdr:col>
      <xdr:colOff>147927</xdr:colOff>
      <xdr:row>353</xdr:row>
      <xdr:rowOff>109832</xdr:rowOff>
    </xdr:from>
    <xdr:ext cx="969033" cy="385472"/>
    <xdr:pic>
      <xdr:nvPicPr>
        <xdr:cNvPr id="71" name="Picture 70">
          <a:extLst>
            <a:ext uri="{FF2B5EF4-FFF2-40B4-BE49-F238E27FC236}">
              <a16:creationId xmlns:a16="http://schemas.microsoft.com/office/drawing/2014/main" id="{14B1A052-CC95-4618-9C8C-2966F00E6192}"/>
            </a:ext>
          </a:extLst>
        </xdr:cNvPr>
        <xdr:cNvPicPr>
          <a:picLocks noChangeAspect="1"/>
        </xdr:cNvPicPr>
      </xdr:nvPicPr>
      <xdr:blipFill rotWithShape="1">
        <a:blip xmlns:r="http://schemas.openxmlformats.org/officeDocument/2006/relationships" r:embed="rId65" cstate="email">
          <a:extLst>
            <a:ext uri="{28A0092B-C50C-407E-A947-70E740481C1C}">
              <a14:useLocalDpi xmlns:a14="http://schemas.microsoft.com/office/drawing/2010/main"/>
            </a:ext>
          </a:extLst>
        </a:blip>
        <a:srcRect/>
        <a:stretch/>
      </xdr:blipFill>
      <xdr:spPr>
        <a:xfrm rot="5400000">
          <a:off x="7716808" y="84476251"/>
          <a:ext cx="385472" cy="969033"/>
        </a:xfrm>
        <a:prstGeom prst="rect">
          <a:avLst/>
        </a:prstGeom>
      </xdr:spPr>
    </xdr:pic>
    <xdr:clientData/>
  </xdr:oneCellAnchor>
  <xdr:oneCellAnchor>
    <xdr:from>
      <xdr:col>3</xdr:col>
      <xdr:colOff>161925</xdr:colOff>
      <xdr:row>58</xdr:row>
      <xdr:rowOff>182195</xdr:rowOff>
    </xdr:from>
    <xdr:ext cx="666750" cy="538734"/>
    <xdr:pic>
      <xdr:nvPicPr>
        <xdr:cNvPr id="72" name="Picture 71">
          <a:extLst>
            <a:ext uri="{FF2B5EF4-FFF2-40B4-BE49-F238E27FC236}">
              <a16:creationId xmlns:a16="http://schemas.microsoft.com/office/drawing/2014/main" id="{768FEB32-BF55-423F-80CB-7B2C420E0A8F}"/>
            </a:ext>
          </a:extLst>
        </xdr:cNvPr>
        <xdr:cNvPicPr>
          <a:picLocks noChangeAspect="1"/>
        </xdr:cNvPicPr>
      </xdr:nvPicPr>
      <xdr:blipFill rotWithShape="1">
        <a:blip xmlns:r="http://schemas.openxmlformats.org/officeDocument/2006/relationships" r:embed="rId66" cstate="email">
          <a:extLst>
            <a:ext uri="{28A0092B-C50C-407E-A947-70E740481C1C}">
              <a14:useLocalDpi xmlns:a14="http://schemas.microsoft.com/office/drawing/2010/main"/>
            </a:ext>
          </a:extLst>
        </a:blip>
        <a:srcRect/>
        <a:stretch/>
      </xdr:blipFill>
      <xdr:spPr>
        <a:xfrm>
          <a:off x="7439025" y="13860095"/>
          <a:ext cx="666750" cy="538734"/>
        </a:xfrm>
        <a:prstGeom prst="rect">
          <a:avLst/>
        </a:prstGeom>
      </xdr:spPr>
    </xdr:pic>
    <xdr:clientData/>
  </xdr:oneCellAnchor>
  <xdr:oneCellAnchor>
    <xdr:from>
      <xdr:col>3</xdr:col>
      <xdr:colOff>95250</xdr:colOff>
      <xdr:row>63</xdr:row>
      <xdr:rowOff>102347</xdr:rowOff>
    </xdr:from>
    <xdr:ext cx="1000125" cy="764427"/>
    <xdr:pic>
      <xdr:nvPicPr>
        <xdr:cNvPr id="73" name="Picture 72">
          <a:extLst>
            <a:ext uri="{FF2B5EF4-FFF2-40B4-BE49-F238E27FC236}">
              <a16:creationId xmlns:a16="http://schemas.microsoft.com/office/drawing/2014/main" id="{DCA4EE75-1B45-4166-AC50-7BBB44F57A93}"/>
            </a:ext>
          </a:extLst>
        </xdr:cNvPr>
        <xdr:cNvPicPr>
          <a:picLocks noChangeAspect="1"/>
        </xdr:cNvPicPr>
      </xdr:nvPicPr>
      <xdr:blipFill rotWithShape="1">
        <a:blip xmlns:r="http://schemas.openxmlformats.org/officeDocument/2006/relationships" r:embed="rId67" cstate="email">
          <a:extLst>
            <a:ext uri="{28A0092B-C50C-407E-A947-70E740481C1C}">
              <a14:useLocalDpi xmlns:a14="http://schemas.microsoft.com/office/drawing/2010/main"/>
            </a:ext>
          </a:extLst>
        </a:blip>
        <a:srcRect/>
        <a:stretch/>
      </xdr:blipFill>
      <xdr:spPr>
        <a:xfrm>
          <a:off x="7372350" y="14732747"/>
          <a:ext cx="1000125" cy="764427"/>
        </a:xfrm>
        <a:prstGeom prst="rect">
          <a:avLst/>
        </a:prstGeom>
      </xdr:spPr>
    </xdr:pic>
    <xdr:clientData/>
  </xdr:oneCellAnchor>
  <xdr:oneCellAnchor>
    <xdr:from>
      <xdr:col>3</xdr:col>
      <xdr:colOff>800098</xdr:colOff>
      <xdr:row>67</xdr:row>
      <xdr:rowOff>57150</xdr:rowOff>
    </xdr:from>
    <xdr:ext cx="704850" cy="704850"/>
    <xdr:pic>
      <xdr:nvPicPr>
        <xdr:cNvPr id="74" name="Picture 73">
          <a:extLst>
            <a:ext uri="{FF2B5EF4-FFF2-40B4-BE49-F238E27FC236}">
              <a16:creationId xmlns:a16="http://schemas.microsoft.com/office/drawing/2014/main" id="{8A8C20C6-3382-4BF9-9692-85AF99B96EB2}"/>
            </a:ext>
          </a:extLst>
        </xdr:cNvPr>
        <xdr:cNvPicPr>
          <a:picLocks noChangeAspect="1"/>
        </xdr:cNvPicPr>
      </xdr:nvPicPr>
      <xdr:blipFill>
        <a:blip xmlns:r="http://schemas.openxmlformats.org/officeDocument/2006/relationships" r:embed="rId68" cstate="email">
          <a:extLst>
            <a:ext uri="{28A0092B-C50C-407E-A947-70E740481C1C}">
              <a14:useLocalDpi xmlns:a14="http://schemas.microsoft.com/office/drawing/2010/main"/>
            </a:ext>
          </a:extLst>
        </a:blip>
        <a:stretch>
          <a:fillRect/>
        </a:stretch>
      </xdr:blipFill>
      <xdr:spPr>
        <a:xfrm>
          <a:off x="8077198" y="16630650"/>
          <a:ext cx="704850" cy="704850"/>
        </a:xfrm>
        <a:prstGeom prst="rect">
          <a:avLst/>
        </a:prstGeom>
      </xdr:spPr>
    </xdr:pic>
    <xdr:clientData/>
  </xdr:oneCellAnchor>
  <xdr:oneCellAnchor>
    <xdr:from>
      <xdr:col>3</xdr:col>
      <xdr:colOff>170667</xdr:colOff>
      <xdr:row>68</xdr:row>
      <xdr:rowOff>161924</xdr:rowOff>
    </xdr:from>
    <xdr:ext cx="362733" cy="514351"/>
    <xdr:pic>
      <xdr:nvPicPr>
        <xdr:cNvPr id="75" name="Picture 74">
          <a:extLst>
            <a:ext uri="{FF2B5EF4-FFF2-40B4-BE49-F238E27FC236}">
              <a16:creationId xmlns:a16="http://schemas.microsoft.com/office/drawing/2014/main" id="{4C566C68-DF8B-4813-A4DF-EEF4CB323BB0}"/>
            </a:ext>
          </a:extLst>
        </xdr:cNvPr>
        <xdr:cNvPicPr>
          <a:picLocks noChangeAspect="1"/>
        </xdr:cNvPicPr>
      </xdr:nvPicPr>
      <xdr:blipFill rotWithShape="1">
        <a:blip xmlns:r="http://schemas.openxmlformats.org/officeDocument/2006/relationships" r:embed="rId69" cstate="email">
          <a:extLst>
            <a:ext uri="{28A0092B-C50C-407E-A947-70E740481C1C}">
              <a14:useLocalDpi xmlns:a14="http://schemas.microsoft.com/office/drawing/2010/main"/>
            </a:ext>
          </a:extLst>
        </a:blip>
        <a:srcRect/>
        <a:stretch/>
      </xdr:blipFill>
      <xdr:spPr>
        <a:xfrm>
          <a:off x="7447767" y="17059274"/>
          <a:ext cx="362733" cy="514351"/>
        </a:xfrm>
        <a:prstGeom prst="rect">
          <a:avLst/>
        </a:prstGeom>
      </xdr:spPr>
    </xdr:pic>
    <xdr:clientData/>
  </xdr:oneCellAnchor>
  <xdr:oneCellAnchor>
    <xdr:from>
      <xdr:col>3</xdr:col>
      <xdr:colOff>1009650</xdr:colOff>
      <xdr:row>64</xdr:row>
      <xdr:rowOff>314325</xdr:rowOff>
    </xdr:from>
    <xdr:ext cx="714375" cy="734594"/>
    <xdr:pic>
      <xdr:nvPicPr>
        <xdr:cNvPr id="76" name="Picture 75">
          <a:extLst>
            <a:ext uri="{FF2B5EF4-FFF2-40B4-BE49-F238E27FC236}">
              <a16:creationId xmlns:a16="http://schemas.microsoft.com/office/drawing/2014/main" id="{B3D014A6-9127-4B8E-B810-63D070A6CE60}"/>
            </a:ext>
          </a:extLst>
        </xdr:cNvPr>
        <xdr:cNvPicPr>
          <a:picLocks noChangeAspect="1"/>
        </xdr:cNvPicPr>
      </xdr:nvPicPr>
      <xdr:blipFill rotWithShape="1">
        <a:blip xmlns:r="http://schemas.openxmlformats.org/officeDocument/2006/relationships" r:embed="rId70" cstate="email">
          <a:extLst>
            <a:ext uri="{28A0092B-C50C-407E-A947-70E740481C1C}">
              <a14:useLocalDpi xmlns:a14="http://schemas.microsoft.com/office/drawing/2010/main"/>
            </a:ext>
          </a:extLst>
        </a:blip>
        <a:srcRect/>
        <a:stretch/>
      </xdr:blipFill>
      <xdr:spPr>
        <a:xfrm>
          <a:off x="8286750" y="15430500"/>
          <a:ext cx="714375" cy="734594"/>
        </a:xfrm>
        <a:prstGeom prst="rect">
          <a:avLst/>
        </a:prstGeom>
      </xdr:spPr>
    </xdr:pic>
    <xdr:clientData/>
  </xdr:oneCellAnchor>
  <xdr:oneCellAnchor>
    <xdr:from>
      <xdr:col>3</xdr:col>
      <xdr:colOff>514350</xdr:colOff>
      <xdr:row>62</xdr:row>
      <xdr:rowOff>123825</xdr:rowOff>
    </xdr:from>
    <xdr:ext cx="1314450" cy="581025"/>
    <xdr:pic>
      <xdr:nvPicPr>
        <xdr:cNvPr id="77" name="Picture 76">
          <a:extLst>
            <a:ext uri="{FF2B5EF4-FFF2-40B4-BE49-F238E27FC236}">
              <a16:creationId xmlns:a16="http://schemas.microsoft.com/office/drawing/2014/main" id="{91448AE5-4E4A-4E6C-91DC-0508555E5F67}"/>
            </a:ext>
          </a:extLst>
        </xdr:cNvPr>
        <xdr:cNvPicPr>
          <a:picLocks noChangeAspect="1"/>
        </xdr:cNvPicPr>
      </xdr:nvPicPr>
      <xdr:blipFill rotWithShape="1">
        <a:blip xmlns:r="http://schemas.openxmlformats.org/officeDocument/2006/relationships" r:embed="rId71" cstate="email">
          <a:extLst>
            <a:ext uri="{28A0092B-C50C-407E-A947-70E740481C1C}">
              <a14:useLocalDpi xmlns:a14="http://schemas.microsoft.com/office/drawing/2010/main"/>
            </a:ext>
          </a:extLst>
        </a:blip>
        <a:srcRect/>
        <a:stretch/>
      </xdr:blipFill>
      <xdr:spPr>
        <a:xfrm>
          <a:off x="7791450" y="14563725"/>
          <a:ext cx="1314450" cy="581025"/>
        </a:xfrm>
        <a:prstGeom prst="rect">
          <a:avLst/>
        </a:prstGeom>
      </xdr:spPr>
    </xdr:pic>
    <xdr:clientData/>
  </xdr:oneCellAnchor>
  <xdr:oneCellAnchor>
    <xdr:from>
      <xdr:col>3</xdr:col>
      <xdr:colOff>962025</xdr:colOff>
      <xdr:row>60</xdr:row>
      <xdr:rowOff>57203</xdr:rowOff>
    </xdr:from>
    <xdr:ext cx="571500" cy="580972"/>
    <xdr:pic>
      <xdr:nvPicPr>
        <xdr:cNvPr id="78" name="Picture 77">
          <a:extLst>
            <a:ext uri="{FF2B5EF4-FFF2-40B4-BE49-F238E27FC236}">
              <a16:creationId xmlns:a16="http://schemas.microsoft.com/office/drawing/2014/main" id="{FD4767AD-1C0A-4A84-B830-145C350FF31F}"/>
            </a:ext>
          </a:extLst>
        </xdr:cNvPr>
        <xdr:cNvPicPr>
          <a:picLocks noChangeAspect="1"/>
        </xdr:cNvPicPr>
      </xdr:nvPicPr>
      <xdr:blipFill rotWithShape="1">
        <a:blip xmlns:r="http://schemas.openxmlformats.org/officeDocument/2006/relationships" r:embed="rId72" cstate="email">
          <a:extLst>
            <a:ext uri="{28A0092B-C50C-407E-A947-70E740481C1C}">
              <a14:useLocalDpi xmlns:a14="http://schemas.microsoft.com/office/drawing/2010/main"/>
            </a:ext>
          </a:extLst>
        </a:blip>
        <a:srcRect/>
        <a:stretch/>
      </xdr:blipFill>
      <xdr:spPr>
        <a:xfrm>
          <a:off x="8239125" y="14116103"/>
          <a:ext cx="571500" cy="580972"/>
        </a:xfrm>
        <a:prstGeom prst="rect">
          <a:avLst/>
        </a:prstGeom>
      </xdr:spPr>
    </xdr:pic>
    <xdr:clientData/>
  </xdr:oneCellAnchor>
  <xdr:oneCellAnchor>
    <xdr:from>
      <xdr:col>3</xdr:col>
      <xdr:colOff>201834</xdr:colOff>
      <xdr:row>64</xdr:row>
      <xdr:rowOff>314325</xdr:rowOff>
    </xdr:from>
    <xdr:ext cx="807815" cy="476250"/>
    <xdr:pic>
      <xdr:nvPicPr>
        <xdr:cNvPr id="79" name="Picture 78">
          <a:extLst>
            <a:ext uri="{FF2B5EF4-FFF2-40B4-BE49-F238E27FC236}">
              <a16:creationId xmlns:a16="http://schemas.microsoft.com/office/drawing/2014/main" id="{F4CB3885-E32C-402E-9E4A-F62FF5A48219}"/>
            </a:ext>
          </a:extLst>
        </xdr:cNvPr>
        <xdr:cNvPicPr>
          <a:picLocks noChangeAspect="1"/>
        </xdr:cNvPicPr>
      </xdr:nvPicPr>
      <xdr:blipFill rotWithShape="1">
        <a:blip xmlns:r="http://schemas.openxmlformats.org/officeDocument/2006/relationships" r:embed="rId73" cstate="email">
          <a:extLst>
            <a:ext uri="{28A0092B-C50C-407E-A947-70E740481C1C}">
              <a14:useLocalDpi xmlns:a14="http://schemas.microsoft.com/office/drawing/2010/main"/>
            </a:ext>
          </a:extLst>
        </a:blip>
        <a:srcRect/>
        <a:stretch/>
      </xdr:blipFill>
      <xdr:spPr>
        <a:xfrm>
          <a:off x="7478934" y="15430500"/>
          <a:ext cx="807815" cy="476250"/>
        </a:xfrm>
        <a:prstGeom prst="rect">
          <a:avLst/>
        </a:prstGeom>
      </xdr:spPr>
    </xdr:pic>
    <xdr:clientData/>
  </xdr:oneCellAnchor>
  <xdr:oneCellAnchor>
    <xdr:from>
      <xdr:col>3</xdr:col>
      <xdr:colOff>104775</xdr:colOff>
      <xdr:row>66</xdr:row>
      <xdr:rowOff>262735</xdr:rowOff>
    </xdr:from>
    <xdr:ext cx="962025" cy="413540"/>
    <xdr:pic>
      <xdr:nvPicPr>
        <xdr:cNvPr id="80" name="Picture 79">
          <a:extLst>
            <a:ext uri="{FF2B5EF4-FFF2-40B4-BE49-F238E27FC236}">
              <a16:creationId xmlns:a16="http://schemas.microsoft.com/office/drawing/2014/main" id="{1E4F2A7E-A93E-4ABC-80AC-3B1C423B4463}"/>
            </a:ext>
          </a:extLst>
        </xdr:cNvPr>
        <xdr:cNvPicPr>
          <a:picLocks noChangeAspect="1"/>
        </xdr:cNvPicPr>
      </xdr:nvPicPr>
      <xdr:blipFill rotWithShape="1">
        <a:blip xmlns:r="http://schemas.openxmlformats.org/officeDocument/2006/relationships" r:embed="rId74" cstate="email">
          <a:extLst>
            <a:ext uri="{28A0092B-C50C-407E-A947-70E740481C1C}">
              <a14:useLocalDpi xmlns:a14="http://schemas.microsoft.com/office/drawing/2010/main"/>
            </a:ext>
          </a:extLst>
        </a:blip>
        <a:srcRect/>
        <a:stretch/>
      </xdr:blipFill>
      <xdr:spPr>
        <a:xfrm>
          <a:off x="7381875" y="16350460"/>
          <a:ext cx="962025" cy="413540"/>
        </a:xfrm>
        <a:prstGeom prst="rect">
          <a:avLst/>
        </a:prstGeom>
      </xdr:spPr>
    </xdr:pic>
    <xdr:clientData/>
  </xdr:oneCellAnchor>
  <xdr:oneCellAnchor>
    <xdr:from>
      <xdr:col>3</xdr:col>
      <xdr:colOff>190499</xdr:colOff>
      <xdr:row>70</xdr:row>
      <xdr:rowOff>9526</xdr:rowOff>
    </xdr:from>
    <xdr:ext cx="1085851" cy="282810"/>
    <xdr:pic>
      <xdr:nvPicPr>
        <xdr:cNvPr id="81" name="Picture 80">
          <a:extLst>
            <a:ext uri="{FF2B5EF4-FFF2-40B4-BE49-F238E27FC236}">
              <a16:creationId xmlns:a16="http://schemas.microsoft.com/office/drawing/2014/main" id="{7E24D7D1-1AD0-4042-B0B4-4F977A1A415D}"/>
            </a:ext>
          </a:extLst>
        </xdr:cNvPr>
        <xdr:cNvPicPr>
          <a:picLocks noChangeAspect="1"/>
        </xdr:cNvPicPr>
      </xdr:nvPicPr>
      <xdr:blipFill rotWithShape="1">
        <a:blip xmlns:r="http://schemas.openxmlformats.org/officeDocument/2006/relationships" r:embed="rId75" cstate="email">
          <a:extLst>
            <a:ext uri="{28A0092B-C50C-407E-A947-70E740481C1C}">
              <a14:useLocalDpi xmlns:a14="http://schemas.microsoft.com/office/drawing/2010/main"/>
            </a:ext>
          </a:extLst>
        </a:blip>
        <a:srcRect/>
        <a:stretch/>
      </xdr:blipFill>
      <xdr:spPr>
        <a:xfrm rot="5400000">
          <a:off x="7869120" y="17153055"/>
          <a:ext cx="282810" cy="1085851"/>
        </a:xfrm>
        <a:prstGeom prst="rect">
          <a:avLst/>
        </a:prstGeom>
      </xdr:spPr>
    </xdr:pic>
    <xdr:clientData/>
  </xdr:oneCellAnchor>
  <xdr:oneCellAnchor>
    <xdr:from>
      <xdr:col>3</xdr:col>
      <xdr:colOff>396776</xdr:colOff>
      <xdr:row>72</xdr:row>
      <xdr:rowOff>152400</xdr:rowOff>
    </xdr:from>
    <xdr:ext cx="1012924" cy="661502"/>
    <xdr:pic>
      <xdr:nvPicPr>
        <xdr:cNvPr id="82" name="Picture 81">
          <a:extLst>
            <a:ext uri="{FF2B5EF4-FFF2-40B4-BE49-F238E27FC236}">
              <a16:creationId xmlns:a16="http://schemas.microsoft.com/office/drawing/2014/main" id="{D668D377-4B10-483C-A3FB-D6367469B98D}"/>
            </a:ext>
          </a:extLst>
        </xdr:cNvPr>
        <xdr:cNvPicPr>
          <a:picLocks noChangeAspect="1"/>
        </xdr:cNvPicPr>
      </xdr:nvPicPr>
      <xdr:blipFill rotWithShape="1">
        <a:blip xmlns:r="http://schemas.openxmlformats.org/officeDocument/2006/relationships" r:embed="rId76" cstate="email">
          <a:extLst>
            <a:ext uri="{28A0092B-C50C-407E-A947-70E740481C1C}">
              <a14:useLocalDpi xmlns:a14="http://schemas.microsoft.com/office/drawing/2010/main"/>
            </a:ext>
          </a:extLst>
        </a:blip>
        <a:srcRect/>
        <a:stretch/>
      </xdr:blipFill>
      <xdr:spPr>
        <a:xfrm>
          <a:off x="7673876" y="18211800"/>
          <a:ext cx="1012924" cy="661502"/>
        </a:xfrm>
        <a:prstGeom prst="rect">
          <a:avLst/>
        </a:prstGeom>
      </xdr:spPr>
    </xdr:pic>
    <xdr:clientData/>
  </xdr:oneCellAnchor>
  <xdr:oneCellAnchor>
    <xdr:from>
      <xdr:col>3</xdr:col>
      <xdr:colOff>435402</xdr:colOff>
      <xdr:row>74</xdr:row>
      <xdr:rowOff>47626</xdr:rowOff>
    </xdr:from>
    <xdr:ext cx="1023204" cy="800099"/>
    <xdr:pic>
      <xdr:nvPicPr>
        <xdr:cNvPr id="83" name="Picture 82">
          <a:extLst>
            <a:ext uri="{FF2B5EF4-FFF2-40B4-BE49-F238E27FC236}">
              <a16:creationId xmlns:a16="http://schemas.microsoft.com/office/drawing/2014/main" id="{F34098F3-6DBA-40F7-86A5-880A74AC0627}"/>
            </a:ext>
          </a:extLst>
        </xdr:cNvPr>
        <xdr:cNvPicPr>
          <a:picLocks noChangeAspect="1"/>
        </xdr:cNvPicPr>
      </xdr:nvPicPr>
      <xdr:blipFill rotWithShape="1">
        <a:blip xmlns:r="http://schemas.openxmlformats.org/officeDocument/2006/relationships" r:embed="rId77" cstate="email">
          <a:extLst>
            <a:ext uri="{28A0092B-C50C-407E-A947-70E740481C1C}">
              <a14:useLocalDpi xmlns:a14="http://schemas.microsoft.com/office/drawing/2010/main"/>
            </a:ext>
          </a:extLst>
        </a:blip>
        <a:srcRect/>
        <a:stretch/>
      </xdr:blipFill>
      <xdr:spPr>
        <a:xfrm>
          <a:off x="7712502" y="19450051"/>
          <a:ext cx="1023204" cy="800099"/>
        </a:xfrm>
        <a:prstGeom prst="rect">
          <a:avLst/>
        </a:prstGeom>
      </xdr:spPr>
    </xdr:pic>
    <xdr:clientData/>
  </xdr:oneCellAnchor>
  <xdr:oneCellAnchor>
    <xdr:from>
      <xdr:col>3</xdr:col>
      <xdr:colOff>295275</xdr:colOff>
      <xdr:row>76</xdr:row>
      <xdr:rowOff>161925</xdr:rowOff>
    </xdr:from>
    <xdr:ext cx="1428750" cy="384664"/>
    <xdr:pic>
      <xdr:nvPicPr>
        <xdr:cNvPr id="84" name="Picture 83">
          <a:extLst>
            <a:ext uri="{FF2B5EF4-FFF2-40B4-BE49-F238E27FC236}">
              <a16:creationId xmlns:a16="http://schemas.microsoft.com/office/drawing/2014/main" id="{F7A468E8-1A21-42AF-865D-F216325702DE}"/>
            </a:ext>
          </a:extLst>
        </xdr:cNvPr>
        <xdr:cNvPicPr>
          <a:picLocks noChangeAspect="1"/>
        </xdr:cNvPicPr>
      </xdr:nvPicPr>
      <xdr:blipFill rotWithShape="1">
        <a:blip xmlns:r="http://schemas.openxmlformats.org/officeDocument/2006/relationships" r:embed="rId78" cstate="email">
          <a:extLst>
            <a:ext uri="{28A0092B-C50C-407E-A947-70E740481C1C}">
              <a14:useLocalDpi xmlns:a14="http://schemas.microsoft.com/office/drawing/2010/main"/>
            </a:ext>
          </a:extLst>
        </a:blip>
        <a:srcRect/>
        <a:stretch/>
      </xdr:blipFill>
      <xdr:spPr>
        <a:xfrm>
          <a:off x="7572375" y="20535900"/>
          <a:ext cx="1428750" cy="384664"/>
        </a:xfrm>
        <a:prstGeom prst="rect">
          <a:avLst/>
        </a:prstGeom>
      </xdr:spPr>
    </xdr:pic>
    <xdr:clientData/>
  </xdr:oneCellAnchor>
  <xdr:oneCellAnchor>
    <xdr:from>
      <xdr:col>3</xdr:col>
      <xdr:colOff>381000</xdr:colOff>
      <xdr:row>80</xdr:row>
      <xdr:rowOff>95250</xdr:rowOff>
    </xdr:from>
    <xdr:ext cx="981075" cy="443723"/>
    <xdr:pic>
      <xdr:nvPicPr>
        <xdr:cNvPr id="86" name="Picture 85">
          <a:extLst>
            <a:ext uri="{FF2B5EF4-FFF2-40B4-BE49-F238E27FC236}">
              <a16:creationId xmlns:a16="http://schemas.microsoft.com/office/drawing/2014/main" id="{82259048-9827-4BFE-AE7E-2B141A885107}"/>
            </a:ext>
          </a:extLst>
        </xdr:cNvPr>
        <xdr:cNvPicPr>
          <a:picLocks noChangeAspect="1"/>
        </xdr:cNvPicPr>
      </xdr:nvPicPr>
      <xdr:blipFill rotWithShape="1">
        <a:blip xmlns:r="http://schemas.openxmlformats.org/officeDocument/2006/relationships" r:embed="rId79" cstate="email">
          <a:extLst>
            <a:ext uri="{28A0092B-C50C-407E-A947-70E740481C1C}">
              <a14:useLocalDpi xmlns:a14="http://schemas.microsoft.com/office/drawing/2010/main"/>
            </a:ext>
          </a:extLst>
        </a:blip>
        <a:srcRect/>
        <a:stretch/>
      </xdr:blipFill>
      <xdr:spPr>
        <a:xfrm>
          <a:off x="7658100" y="21783675"/>
          <a:ext cx="981075" cy="443723"/>
        </a:xfrm>
        <a:prstGeom prst="rect">
          <a:avLst/>
        </a:prstGeom>
      </xdr:spPr>
    </xdr:pic>
    <xdr:clientData/>
  </xdr:oneCellAnchor>
  <xdr:oneCellAnchor>
    <xdr:from>
      <xdr:col>3</xdr:col>
      <xdr:colOff>209550</xdr:colOff>
      <xdr:row>84</xdr:row>
      <xdr:rowOff>298919</xdr:rowOff>
    </xdr:from>
    <xdr:ext cx="1390650" cy="1091988"/>
    <xdr:pic>
      <xdr:nvPicPr>
        <xdr:cNvPr id="87" name="Picture 86">
          <a:extLst>
            <a:ext uri="{FF2B5EF4-FFF2-40B4-BE49-F238E27FC236}">
              <a16:creationId xmlns:a16="http://schemas.microsoft.com/office/drawing/2014/main" id="{2BA3BC77-0FAA-4B75-9B41-18B6FB4CDD9E}"/>
            </a:ext>
          </a:extLst>
        </xdr:cNvPr>
        <xdr:cNvPicPr>
          <a:picLocks noChangeAspect="1"/>
        </xdr:cNvPicPr>
      </xdr:nvPicPr>
      <xdr:blipFill rotWithShape="1">
        <a:blip xmlns:r="http://schemas.openxmlformats.org/officeDocument/2006/relationships" r:embed="rId80" cstate="email">
          <a:extLst>
            <a:ext uri="{28A0092B-C50C-407E-A947-70E740481C1C}">
              <a14:useLocalDpi xmlns:a14="http://schemas.microsoft.com/office/drawing/2010/main"/>
            </a:ext>
          </a:extLst>
        </a:blip>
        <a:srcRect/>
        <a:stretch/>
      </xdr:blipFill>
      <xdr:spPr>
        <a:xfrm>
          <a:off x="7486650" y="23016044"/>
          <a:ext cx="1390650" cy="1091988"/>
        </a:xfrm>
        <a:prstGeom prst="rect">
          <a:avLst/>
        </a:prstGeom>
      </xdr:spPr>
    </xdr:pic>
    <xdr:clientData/>
  </xdr:oneCellAnchor>
  <xdr:oneCellAnchor>
    <xdr:from>
      <xdr:col>3</xdr:col>
      <xdr:colOff>295275</xdr:colOff>
      <xdr:row>87</xdr:row>
      <xdr:rowOff>202306</xdr:rowOff>
    </xdr:from>
    <xdr:ext cx="1085850" cy="986441"/>
    <xdr:pic>
      <xdr:nvPicPr>
        <xdr:cNvPr id="88" name="Picture 87">
          <a:extLst>
            <a:ext uri="{FF2B5EF4-FFF2-40B4-BE49-F238E27FC236}">
              <a16:creationId xmlns:a16="http://schemas.microsoft.com/office/drawing/2014/main" id="{7E47BF56-AFB0-40AD-BF4B-97C114616F41}"/>
            </a:ext>
          </a:extLst>
        </xdr:cNvPr>
        <xdr:cNvPicPr>
          <a:picLocks noChangeAspect="1"/>
        </xdr:cNvPicPr>
      </xdr:nvPicPr>
      <xdr:blipFill rotWithShape="1">
        <a:blip xmlns:r="http://schemas.openxmlformats.org/officeDocument/2006/relationships" r:embed="rId81" cstate="email">
          <a:extLst>
            <a:ext uri="{28A0092B-C50C-407E-A947-70E740481C1C}">
              <a14:useLocalDpi xmlns:a14="http://schemas.microsoft.com/office/drawing/2010/main"/>
            </a:ext>
          </a:extLst>
        </a:blip>
        <a:srcRect/>
        <a:stretch/>
      </xdr:blipFill>
      <xdr:spPr>
        <a:xfrm>
          <a:off x="7572375" y="24862531"/>
          <a:ext cx="1085850" cy="986441"/>
        </a:xfrm>
        <a:prstGeom prst="rect">
          <a:avLst/>
        </a:prstGeom>
      </xdr:spPr>
    </xdr:pic>
    <xdr:clientData/>
  </xdr:oneCellAnchor>
  <xdr:oneCellAnchor>
    <xdr:from>
      <xdr:col>3</xdr:col>
      <xdr:colOff>209549</xdr:colOff>
      <xdr:row>93</xdr:row>
      <xdr:rowOff>123825</xdr:rowOff>
    </xdr:from>
    <xdr:ext cx="1247775" cy="1247775"/>
    <xdr:pic>
      <xdr:nvPicPr>
        <xdr:cNvPr id="89" name="Picture 88">
          <a:extLst>
            <a:ext uri="{FF2B5EF4-FFF2-40B4-BE49-F238E27FC236}">
              <a16:creationId xmlns:a16="http://schemas.microsoft.com/office/drawing/2014/main" id="{49313E52-7026-45BB-B3CF-1572793A38BB}"/>
            </a:ext>
          </a:extLst>
        </xdr:cNvPr>
        <xdr:cNvPicPr>
          <a:picLocks noChangeAspect="1"/>
        </xdr:cNvPicPr>
      </xdr:nvPicPr>
      <xdr:blipFill>
        <a:blip xmlns:r="http://schemas.openxmlformats.org/officeDocument/2006/relationships" r:embed="rId82">
          <a:extLst>
            <a:ext uri="{28A0092B-C50C-407E-A947-70E740481C1C}">
              <a14:useLocalDpi xmlns:a14="http://schemas.microsoft.com/office/drawing/2010/main"/>
            </a:ext>
          </a:extLst>
        </a:blip>
        <a:stretch>
          <a:fillRect/>
        </a:stretch>
      </xdr:blipFill>
      <xdr:spPr>
        <a:xfrm>
          <a:off x="7486649" y="27698700"/>
          <a:ext cx="1247775" cy="1247775"/>
        </a:xfrm>
        <a:prstGeom prst="rect">
          <a:avLst/>
        </a:prstGeom>
      </xdr:spPr>
    </xdr:pic>
    <xdr:clientData/>
  </xdr:oneCellAnchor>
  <xdr:oneCellAnchor>
    <xdr:from>
      <xdr:col>3</xdr:col>
      <xdr:colOff>234872</xdr:colOff>
      <xdr:row>96</xdr:row>
      <xdr:rowOff>95251</xdr:rowOff>
    </xdr:from>
    <xdr:ext cx="1632027" cy="419100"/>
    <xdr:pic>
      <xdr:nvPicPr>
        <xdr:cNvPr id="90" name="Picture 89">
          <a:extLst>
            <a:ext uri="{FF2B5EF4-FFF2-40B4-BE49-F238E27FC236}">
              <a16:creationId xmlns:a16="http://schemas.microsoft.com/office/drawing/2014/main" id="{F5A7927A-BB9D-4674-AD85-3553BD1FFEC8}"/>
            </a:ext>
          </a:extLst>
        </xdr:cNvPr>
        <xdr:cNvPicPr>
          <a:picLocks noChangeAspect="1"/>
        </xdr:cNvPicPr>
      </xdr:nvPicPr>
      <xdr:blipFill rotWithShape="1">
        <a:blip xmlns:r="http://schemas.openxmlformats.org/officeDocument/2006/relationships" r:embed="rId83" cstate="email">
          <a:extLst>
            <a:ext uri="{28A0092B-C50C-407E-A947-70E740481C1C}">
              <a14:useLocalDpi xmlns:a14="http://schemas.microsoft.com/office/drawing/2010/main"/>
            </a:ext>
          </a:extLst>
        </a:blip>
        <a:srcRect/>
        <a:stretch/>
      </xdr:blipFill>
      <xdr:spPr>
        <a:xfrm>
          <a:off x="7511972" y="29679901"/>
          <a:ext cx="1632027" cy="419100"/>
        </a:xfrm>
        <a:prstGeom prst="rect">
          <a:avLst/>
        </a:prstGeom>
      </xdr:spPr>
    </xdr:pic>
    <xdr:clientData/>
  </xdr:oneCellAnchor>
  <xdr:oneCellAnchor>
    <xdr:from>
      <xdr:col>3</xdr:col>
      <xdr:colOff>419100</xdr:colOff>
      <xdr:row>102</xdr:row>
      <xdr:rowOff>285749</xdr:rowOff>
    </xdr:from>
    <xdr:ext cx="1200150" cy="395726"/>
    <xdr:pic>
      <xdr:nvPicPr>
        <xdr:cNvPr id="91" name="Picture 90">
          <a:extLst>
            <a:ext uri="{FF2B5EF4-FFF2-40B4-BE49-F238E27FC236}">
              <a16:creationId xmlns:a16="http://schemas.microsoft.com/office/drawing/2014/main" id="{A35E7734-7DCB-4867-A388-C77CF666CE8E}"/>
            </a:ext>
          </a:extLst>
        </xdr:cNvPr>
        <xdr:cNvPicPr>
          <a:picLocks noChangeAspect="1"/>
        </xdr:cNvPicPr>
      </xdr:nvPicPr>
      <xdr:blipFill rotWithShape="1">
        <a:blip xmlns:r="http://schemas.openxmlformats.org/officeDocument/2006/relationships" r:embed="rId84" cstate="email">
          <a:extLst>
            <a:ext uri="{28A0092B-C50C-407E-A947-70E740481C1C}">
              <a14:useLocalDpi xmlns:a14="http://schemas.microsoft.com/office/drawing/2010/main"/>
            </a:ext>
          </a:extLst>
        </a:blip>
        <a:srcRect/>
        <a:stretch/>
      </xdr:blipFill>
      <xdr:spPr>
        <a:xfrm rot="17373203">
          <a:off x="8098412" y="31411287"/>
          <a:ext cx="395726" cy="1200150"/>
        </a:xfrm>
        <a:prstGeom prst="rect">
          <a:avLst/>
        </a:prstGeom>
      </xdr:spPr>
    </xdr:pic>
    <xdr:clientData/>
  </xdr:oneCellAnchor>
  <xdr:oneCellAnchor>
    <xdr:from>
      <xdr:col>3</xdr:col>
      <xdr:colOff>304801</xdr:colOff>
      <xdr:row>106</xdr:row>
      <xdr:rowOff>314325</xdr:rowOff>
    </xdr:from>
    <xdr:ext cx="1238251" cy="311728"/>
    <xdr:pic>
      <xdr:nvPicPr>
        <xdr:cNvPr id="92" name="Picture 91">
          <a:extLst>
            <a:ext uri="{FF2B5EF4-FFF2-40B4-BE49-F238E27FC236}">
              <a16:creationId xmlns:a16="http://schemas.microsoft.com/office/drawing/2014/main" id="{C964898F-5951-458E-A6F3-2617F83A0A72}"/>
            </a:ext>
          </a:extLst>
        </xdr:cNvPr>
        <xdr:cNvPicPr>
          <a:picLocks noChangeAspect="1"/>
        </xdr:cNvPicPr>
      </xdr:nvPicPr>
      <xdr:blipFill rotWithShape="1">
        <a:blip xmlns:r="http://schemas.openxmlformats.org/officeDocument/2006/relationships" r:embed="rId85" cstate="email">
          <a:extLst>
            <a:ext uri="{28A0092B-C50C-407E-A947-70E740481C1C}">
              <a14:useLocalDpi xmlns:a14="http://schemas.microsoft.com/office/drawing/2010/main"/>
            </a:ext>
          </a:extLst>
        </a:blip>
        <a:srcRect/>
        <a:stretch/>
      </xdr:blipFill>
      <xdr:spPr>
        <a:xfrm rot="17195578">
          <a:off x="8045163" y="32674213"/>
          <a:ext cx="311728" cy="1238251"/>
        </a:xfrm>
        <a:prstGeom prst="rect">
          <a:avLst/>
        </a:prstGeom>
      </xdr:spPr>
    </xdr:pic>
    <xdr:clientData/>
  </xdr:oneCellAnchor>
  <xdr:oneCellAnchor>
    <xdr:from>
      <xdr:col>3</xdr:col>
      <xdr:colOff>304800</xdr:colOff>
      <xdr:row>117</xdr:row>
      <xdr:rowOff>47625</xdr:rowOff>
    </xdr:from>
    <xdr:ext cx="1238250" cy="788483"/>
    <xdr:pic>
      <xdr:nvPicPr>
        <xdr:cNvPr id="93" name="Picture 92">
          <a:extLst>
            <a:ext uri="{FF2B5EF4-FFF2-40B4-BE49-F238E27FC236}">
              <a16:creationId xmlns:a16="http://schemas.microsoft.com/office/drawing/2014/main" id="{27AE61E8-B00F-4719-A5BD-BA03E10CEE6A}"/>
            </a:ext>
          </a:extLst>
        </xdr:cNvPr>
        <xdr:cNvPicPr>
          <a:picLocks noChangeAspect="1"/>
        </xdr:cNvPicPr>
      </xdr:nvPicPr>
      <xdr:blipFill rotWithShape="1">
        <a:blip xmlns:r="http://schemas.openxmlformats.org/officeDocument/2006/relationships" r:embed="rId86" cstate="email">
          <a:extLst>
            <a:ext uri="{28A0092B-C50C-407E-A947-70E740481C1C}">
              <a14:useLocalDpi xmlns:a14="http://schemas.microsoft.com/office/drawing/2010/main"/>
            </a:ext>
          </a:extLst>
        </a:blip>
        <a:srcRect/>
        <a:stretch/>
      </xdr:blipFill>
      <xdr:spPr>
        <a:xfrm>
          <a:off x="7581900" y="35232975"/>
          <a:ext cx="1238250" cy="788483"/>
        </a:xfrm>
        <a:prstGeom prst="rect">
          <a:avLst/>
        </a:prstGeom>
      </xdr:spPr>
    </xdr:pic>
    <xdr:clientData/>
  </xdr:oneCellAnchor>
  <xdr:oneCellAnchor>
    <xdr:from>
      <xdr:col>3</xdr:col>
      <xdr:colOff>28575</xdr:colOff>
      <xdr:row>349</xdr:row>
      <xdr:rowOff>114302</xdr:rowOff>
    </xdr:from>
    <xdr:ext cx="1666875" cy="369743"/>
    <xdr:pic>
      <xdr:nvPicPr>
        <xdr:cNvPr id="94" name="Picture 93">
          <a:extLst>
            <a:ext uri="{FF2B5EF4-FFF2-40B4-BE49-F238E27FC236}">
              <a16:creationId xmlns:a16="http://schemas.microsoft.com/office/drawing/2014/main" id="{72CDA6AD-DE00-4E6F-A5A5-8038A1892671}"/>
            </a:ext>
          </a:extLst>
        </xdr:cNvPr>
        <xdr:cNvPicPr>
          <a:picLocks noChangeAspect="1"/>
        </xdr:cNvPicPr>
      </xdr:nvPicPr>
      <xdr:blipFill rotWithShape="1">
        <a:blip xmlns:r="http://schemas.openxmlformats.org/officeDocument/2006/relationships" r:embed="rId87" cstate="email">
          <a:extLst>
            <a:ext uri="{28A0092B-C50C-407E-A947-70E740481C1C}">
              <a14:useLocalDpi xmlns:a14="http://schemas.microsoft.com/office/drawing/2010/main"/>
            </a:ext>
          </a:extLst>
        </a:blip>
        <a:srcRect/>
        <a:stretch/>
      </xdr:blipFill>
      <xdr:spPr>
        <a:xfrm rot="5400000">
          <a:off x="7954241" y="83247636"/>
          <a:ext cx="369743" cy="1666875"/>
        </a:xfrm>
        <a:prstGeom prst="rect">
          <a:avLst/>
        </a:prstGeom>
      </xdr:spPr>
    </xdr:pic>
    <xdr:clientData/>
  </xdr:oneCellAnchor>
  <xdr:oneCellAnchor>
    <xdr:from>
      <xdr:col>3</xdr:col>
      <xdr:colOff>247650</xdr:colOff>
      <xdr:row>345</xdr:row>
      <xdr:rowOff>21435</xdr:rowOff>
    </xdr:from>
    <xdr:ext cx="369096" cy="1023934"/>
    <xdr:pic>
      <xdr:nvPicPr>
        <xdr:cNvPr id="95" name="Picture 94">
          <a:extLst>
            <a:ext uri="{FF2B5EF4-FFF2-40B4-BE49-F238E27FC236}">
              <a16:creationId xmlns:a16="http://schemas.microsoft.com/office/drawing/2014/main" id="{61023E8C-04FC-433E-94F7-723BA32E0653}"/>
            </a:ext>
          </a:extLst>
        </xdr:cNvPr>
        <xdr:cNvPicPr>
          <a:picLocks noChangeAspect="1"/>
        </xdr:cNvPicPr>
      </xdr:nvPicPr>
      <xdr:blipFill rotWithShape="1">
        <a:blip xmlns:r="http://schemas.openxmlformats.org/officeDocument/2006/relationships" r:embed="rId88" cstate="email">
          <a:extLst>
            <a:ext uri="{28A0092B-C50C-407E-A947-70E740481C1C}">
              <a14:useLocalDpi xmlns:a14="http://schemas.microsoft.com/office/drawing/2010/main"/>
            </a:ext>
          </a:extLst>
        </a:blip>
        <a:srcRect/>
        <a:stretch/>
      </xdr:blipFill>
      <xdr:spPr>
        <a:xfrm flipH="1">
          <a:off x="7524750" y="82774635"/>
          <a:ext cx="369096" cy="1023934"/>
        </a:xfrm>
        <a:prstGeom prst="rect">
          <a:avLst/>
        </a:prstGeom>
      </xdr:spPr>
    </xdr:pic>
    <xdr:clientData/>
  </xdr:oneCellAnchor>
  <xdr:oneCellAnchor>
    <xdr:from>
      <xdr:col>3</xdr:col>
      <xdr:colOff>760143</xdr:colOff>
      <xdr:row>345</xdr:row>
      <xdr:rowOff>49487</xdr:rowOff>
    </xdr:from>
    <xdr:ext cx="418052" cy="995363"/>
    <xdr:pic>
      <xdr:nvPicPr>
        <xdr:cNvPr id="96" name="Picture 95">
          <a:extLst>
            <a:ext uri="{FF2B5EF4-FFF2-40B4-BE49-F238E27FC236}">
              <a16:creationId xmlns:a16="http://schemas.microsoft.com/office/drawing/2014/main" id="{E114F4C4-B572-43F5-8568-E1853CF233C2}"/>
            </a:ext>
          </a:extLst>
        </xdr:cNvPr>
        <xdr:cNvPicPr>
          <a:picLocks noChangeAspect="1"/>
        </xdr:cNvPicPr>
      </xdr:nvPicPr>
      <xdr:blipFill rotWithShape="1">
        <a:blip xmlns:r="http://schemas.openxmlformats.org/officeDocument/2006/relationships" r:embed="rId89" cstate="email">
          <a:extLst>
            <a:ext uri="{28A0092B-C50C-407E-A947-70E740481C1C}">
              <a14:useLocalDpi xmlns:a14="http://schemas.microsoft.com/office/drawing/2010/main"/>
            </a:ext>
          </a:extLst>
        </a:blip>
        <a:srcRect/>
        <a:stretch/>
      </xdr:blipFill>
      <xdr:spPr>
        <a:xfrm>
          <a:off x="8037243" y="82802687"/>
          <a:ext cx="418052" cy="995363"/>
        </a:xfrm>
        <a:prstGeom prst="rect">
          <a:avLst/>
        </a:prstGeom>
      </xdr:spPr>
    </xdr:pic>
    <xdr:clientData/>
  </xdr:oneCellAnchor>
  <xdr:oneCellAnchor>
    <xdr:from>
      <xdr:col>3</xdr:col>
      <xdr:colOff>495300</xdr:colOff>
      <xdr:row>301</xdr:row>
      <xdr:rowOff>133350</xdr:rowOff>
    </xdr:from>
    <xdr:ext cx="437049" cy="1400175"/>
    <xdr:pic>
      <xdr:nvPicPr>
        <xdr:cNvPr id="97" name="Picture 96">
          <a:extLst>
            <a:ext uri="{FF2B5EF4-FFF2-40B4-BE49-F238E27FC236}">
              <a16:creationId xmlns:a16="http://schemas.microsoft.com/office/drawing/2014/main" id="{63B0076C-E5A7-41CA-AB51-75533454EA89}"/>
            </a:ext>
          </a:extLst>
        </xdr:cNvPr>
        <xdr:cNvPicPr>
          <a:picLocks noChangeAspect="1"/>
        </xdr:cNvPicPr>
      </xdr:nvPicPr>
      <xdr:blipFill rotWithShape="1">
        <a:blip xmlns:r="http://schemas.openxmlformats.org/officeDocument/2006/relationships" r:embed="rId90" cstate="email">
          <a:extLst>
            <a:ext uri="{28A0092B-C50C-407E-A947-70E740481C1C}">
              <a14:useLocalDpi xmlns:a14="http://schemas.microsoft.com/office/drawing/2010/main"/>
            </a:ext>
          </a:extLst>
        </a:blip>
        <a:srcRect/>
        <a:stretch/>
      </xdr:blipFill>
      <xdr:spPr>
        <a:xfrm>
          <a:off x="7772400" y="73990200"/>
          <a:ext cx="437049" cy="1400175"/>
        </a:xfrm>
        <a:prstGeom prst="rect">
          <a:avLst/>
        </a:prstGeom>
      </xdr:spPr>
    </xdr:pic>
    <xdr:clientData/>
  </xdr:oneCellAnchor>
  <xdr:oneCellAnchor>
    <xdr:from>
      <xdr:col>3</xdr:col>
      <xdr:colOff>522815</xdr:colOff>
      <xdr:row>296</xdr:row>
      <xdr:rowOff>123825</xdr:rowOff>
    </xdr:from>
    <xdr:ext cx="724959" cy="1304925"/>
    <xdr:pic>
      <xdr:nvPicPr>
        <xdr:cNvPr id="98" name="Picture 97">
          <a:extLst>
            <a:ext uri="{FF2B5EF4-FFF2-40B4-BE49-F238E27FC236}">
              <a16:creationId xmlns:a16="http://schemas.microsoft.com/office/drawing/2014/main" id="{A3C132EC-2387-4231-BEBF-137F21249D40}"/>
            </a:ext>
          </a:extLst>
        </xdr:cNvPr>
        <xdr:cNvPicPr>
          <a:picLocks noChangeAspect="1"/>
        </xdr:cNvPicPr>
      </xdr:nvPicPr>
      <xdr:blipFill rotWithShape="1">
        <a:blip xmlns:r="http://schemas.openxmlformats.org/officeDocument/2006/relationships" r:embed="rId91" cstate="email">
          <a:extLst>
            <a:ext uri="{28A0092B-C50C-407E-A947-70E740481C1C}">
              <a14:useLocalDpi xmlns:a14="http://schemas.microsoft.com/office/drawing/2010/main"/>
            </a:ext>
          </a:extLst>
        </a:blip>
        <a:srcRect/>
        <a:stretch/>
      </xdr:blipFill>
      <xdr:spPr>
        <a:xfrm>
          <a:off x="7799915" y="73009125"/>
          <a:ext cx="724959" cy="1304925"/>
        </a:xfrm>
        <a:prstGeom prst="rect">
          <a:avLst/>
        </a:prstGeom>
      </xdr:spPr>
    </xdr:pic>
    <xdr:clientData/>
  </xdr:oneCellAnchor>
  <xdr:oneCellAnchor>
    <xdr:from>
      <xdr:col>3</xdr:col>
      <xdr:colOff>243305</xdr:colOff>
      <xdr:row>319</xdr:row>
      <xdr:rowOff>0</xdr:rowOff>
    </xdr:from>
    <xdr:ext cx="823495" cy="838200"/>
    <xdr:pic>
      <xdr:nvPicPr>
        <xdr:cNvPr id="99" name="Picture 98">
          <a:extLst>
            <a:ext uri="{FF2B5EF4-FFF2-40B4-BE49-F238E27FC236}">
              <a16:creationId xmlns:a16="http://schemas.microsoft.com/office/drawing/2014/main" id="{2F2F95F2-347F-4A1C-83F6-4D3793CF6A32}"/>
            </a:ext>
          </a:extLst>
        </xdr:cNvPr>
        <xdr:cNvPicPr>
          <a:picLocks noChangeAspect="1"/>
        </xdr:cNvPicPr>
      </xdr:nvPicPr>
      <xdr:blipFill rotWithShape="1">
        <a:blip xmlns:r="http://schemas.openxmlformats.org/officeDocument/2006/relationships" r:embed="rId92" cstate="email">
          <a:extLst>
            <a:ext uri="{28A0092B-C50C-407E-A947-70E740481C1C}">
              <a14:useLocalDpi xmlns:a14="http://schemas.microsoft.com/office/drawing/2010/main"/>
            </a:ext>
          </a:extLst>
        </a:blip>
        <a:srcRect/>
        <a:stretch/>
      </xdr:blipFill>
      <xdr:spPr>
        <a:xfrm>
          <a:off x="7520405" y="77285850"/>
          <a:ext cx="823495" cy="838200"/>
        </a:xfrm>
        <a:prstGeom prst="rect">
          <a:avLst/>
        </a:prstGeom>
      </xdr:spPr>
    </xdr:pic>
    <xdr:clientData/>
  </xdr:oneCellAnchor>
  <xdr:oneCellAnchor>
    <xdr:from>
      <xdr:col>3</xdr:col>
      <xdr:colOff>648162</xdr:colOff>
      <xdr:row>229</xdr:row>
      <xdr:rowOff>304800</xdr:rowOff>
    </xdr:from>
    <xdr:ext cx="628188" cy="371476"/>
    <xdr:pic>
      <xdr:nvPicPr>
        <xdr:cNvPr id="100" name="Picture 99">
          <a:extLst>
            <a:ext uri="{FF2B5EF4-FFF2-40B4-BE49-F238E27FC236}">
              <a16:creationId xmlns:a16="http://schemas.microsoft.com/office/drawing/2014/main" id="{AAC56EBA-D5F5-48C5-970D-3478FEE3C44B}"/>
            </a:ext>
          </a:extLst>
        </xdr:cNvPr>
        <xdr:cNvPicPr>
          <a:picLocks noChangeAspect="1"/>
        </xdr:cNvPicPr>
      </xdr:nvPicPr>
      <xdr:blipFill rotWithShape="1">
        <a:blip xmlns:r="http://schemas.openxmlformats.org/officeDocument/2006/relationships" r:embed="rId93" cstate="email">
          <a:extLst>
            <a:ext uri="{28A0092B-C50C-407E-A947-70E740481C1C}">
              <a14:useLocalDpi xmlns:a14="http://schemas.microsoft.com/office/drawing/2010/main"/>
            </a:ext>
          </a:extLst>
        </a:blip>
        <a:srcRect/>
        <a:stretch/>
      </xdr:blipFill>
      <xdr:spPr>
        <a:xfrm>
          <a:off x="7925262" y="59378850"/>
          <a:ext cx="628188" cy="371476"/>
        </a:xfrm>
        <a:prstGeom prst="rect">
          <a:avLst/>
        </a:prstGeom>
      </xdr:spPr>
    </xdr:pic>
    <xdr:clientData/>
  </xdr:oneCellAnchor>
  <xdr:oneCellAnchor>
    <xdr:from>
      <xdr:col>3</xdr:col>
      <xdr:colOff>22814</xdr:colOff>
      <xdr:row>228</xdr:row>
      <xdr:rowOff>390525</xdr:rowOff>
    </xdr:from>
    <xdr:ext cx="672509" cy="457200"/>
    <xdr:pic>
      <xdr:nvPicPr>
        <xdr:cNvPr id="101" name="Picture 100">
          <a:extLst>
            <a:ext uri="{FF2B5EF4-FFF2-40B4-BE49-F238E27FC236}">
              <a16:creationId xmlns:a16="http://schemas.microsoft.com/office/drawing/2014/main" id="{7AFB1254-9CD4-4889-92A2-6B539F30AE3E}"/>
            </a:ext>
          </a:extLst>
        </xdr:cNvPr>
        <xdr:cNvPicPr>
          <a:picLocks noChangeAspect="1"/>
        </xdr:cNvPicPr>
      </xdr:nvPicPr>
      <xdr:blipFill rotWithShape="1">
        <a:blip xmlns:r="http://schemas.openxmlformats.org/officeDocument/2006/relationships" r:embed="rId94" cstate="email">
          <a:extLst>
            <a:ext uri="{28A0092B-C50C-407E-A947-70E740481C1C}">
              <a14:useLocalDpi xmlns:a14="http://schemas.microsoft.com/office/drawing/2010/main"/>
            </a:ext>
          </a:extLst>
        </a:blip>
        <a:srcRect/>
        <a:stretch/>
      </xdr:blipFill>
      <xdr:spPr>
        <a:xfrm>
          <a:off x="7299914" y="58788300"/>
          <a:ext cx="672509" cy="457200"/>
        </a:xfrm>
        <a:prstGeom prst="rect">
          <a:avLst/>
        </a:prstGeom>
      </xdr:spPr>
    </xdr:pic>
    <xdr:clientData/>
  </xdr:oneCellAnchor>
  <xdr:oneCellAnchor>
    <xdr:from>
      <xdr:col>3</xdr:col>
      <xdr:colOff>257175</xdr:colOff>
      <xdr:row>126</xdr:row>
      <xdr:rowOff>65025</xdr:rowOff>
    </xdr:from>
    <xdr:ext cx="1600200" cy="1230376"/>
    <xdr:pic>
      <xdr:nvPicPr>
        <xdr:cNvPr id="102" name="Picture 101">
          <a:extLst>
            <a:ext uri="{FF2B5EF4-FFF2-40B4-BE49-F238E27FC236}">
              <a16:creationId xmlns:a16="http://schemas.microsoft.com/office/drawing/2014/main" id="{0F214206-4B9C-4D96-8684-B339C1766109}"/>
            </a:ext>
          </a:extLst>
        </xdr:cNvPr>
        <xdr:cNvPicPr>
          <a:picLocks noChangeAspect="1"/>
        </xdr:cNvPicPr>
      </xdr:nvPicPr>
      <xdr:blipFill rotWithShape="1">
        <a:blip xmlns:r="http://schemas.openxmlformats.org/officeDocument/2006/relationships" r:embed="rId95" cstate="email">
          <a:extLst>
            <a:ext uri="{28A0092B-C50C-407E-A947-70E740481C1C}">
              <a14:useLocalDpi xmlns:a14="http://schemas.microsoft.com/office/drawing/2010/main"/>
            </a:ext>
          </a:extLst>
        </a:blip>
        <a:srcRect/>
        <a:stretch/>
      </xdr:blipFill>
      <xdr:spPr>
        <a:xfrm>
          <a:off x="7534275" y="37526850"/>
          <a:ext cx="1600200" cy="1230376"/>
        </a:xfrm>
        <a:prstGeom prst="rect">
          <a:avLst/>
        </a:prstGeom>
      </xdr:spPr>
    </xdr:pic>
    <xdr:clientData/>
  </xdr:oneCellAnchor>
  <xdr:oneCellAnchor>
    <xdr:from>
      <xdr:col>3</xdr:col>
      <xdr:colOff>200025</xdr:colOff>
      <xdr:row>216</xdr:row>
      <xdr:rowOff>133320</xdr:rowOff>
    </xdr:from>
    <xdr:ext cx="1628775" cy="352456"/>
    <xdr:pic>
      <xdr:nvPicPr>
        <xdr:cNvPr id="103" name="Picture 102">
          <a:extLst>
            <a:ext uri="{FF2B5EF4-FFF2-40B4-BE49-F238E27FC236}">
              <a16:creationId xmlns:a16="http://schemas.microsoft.com/office/drawing/2014/main" id="{83E3D3FB-B823-434C-8B90-44708C642BD9}"/>
            </a:ext>
          </a:extLst>
        </xdr:cNvPr>
        <xdr:cNvPicPr>
          <a:picLocks noChangeAspect="1"/>
        </xdr:cNvPicPr>
      </xdr:nvPicPr>
      <xdr:blipFill rotWithShape="1">
        <a:blip xmlns:r="http://schemas.openxmlformats.org/officeDocument/2006/relationships" r:embed="rId96" cstate="email">
          <a:extLst>
            <a:ext uri="{28A0092B-C50C-407E-A947-70E740481C1C}">
              <a14:useLocalDpi xmlns:a14="http://schemas.microsoft.com/office/drawing/2010/main"/>
            </a:ext>
          </a:extLst>
        </a:blip>
        <a:srcRect/>
        <a:stretch/>
      </xdr:blipFill>
      <xdr:spPr>
        <a:xfrm>
          <a:off x="7477125" y="55940295"/>
          <a:ext cx="1628775" cy="352456"/>
        </a:xfrm>
        <a:prstGeom prst="rect">
          <a:avLst/>
        </a:prstGeom>
      </xdr:spPr>
    </xdr:pic>
    <xdr:clientData/>
  </xdr:oneCellAnchor>
  <xdr:oneCellAnchor>
    <xdr:from>
      <xdr:col>3</xdr:col>
      <xdr:colOff>142875</xdr:colOff>
      <xdr:row>221</xdr:row>
      <xdr:rowOff>83825</xdr:rowOff>
    </xdr:from>
    <xdr:ext cx="1638299" cy="240024"/>
    <xdr:pic>
      <xdr:nvPicPr>
        <xdr:cNvPr id="104" name="Picture 103">
          <a:extLst>
            <a:ext uri="{FF2B5EF4-FFF2-40B4-BE49-F238E27FC236}">
              <a16:creationId xmlns:a16="http://schemas.microsoft.com/office/drawing/2014/main" id="{2560FE4B-7DEE-4AD1-851D-01936B74BD39}"/>
            </a:ext>
          </a:extLst>
        </xdr:cNvPr>
        <xdr:cNvPicPr>
          <a:picLocks noChangeAspect="1"/>
        </xdr:cNvPicPr>
      </xdr:nvPicPr>
      <xdr:blipFill>
        <a:blip xmlns:r="http://schemas.openxmlformats.org/officeDocument/2006/relationships" r:embed="rId97" cstate="email">
          <a:extLst>
            <a:ext uri="{28A0092B-C50C-407E-A947-70E740481C1C}">
              <a14:useLocalDpi xmlns:a14="http://schemas.microsoft.com/office/drawing/2010/main"/>
            </a:ext>
          </a:extLst>
        </a:blip>
        <a:stretch>
          <a:fillRect/>
        </a:stretch>
      </xdr:blipFill>
      <xdr:spPr>
        <a:xfrm>
          <a:off x="7419975" y="56843300"/>
          <a:ext cx="1638299" cy="240024"/>
        </a:xfrm>
        <a:prstGeom prst="rect">
          <a:avLst/>
        </a:prstGeom>
      </xdr:spPr>
    </xdr:pic>
    <xdr:clientData/>
  </xdr:oneCellAnchor>
  <xdr:oneCellAnchor>
    <xdr:from>
      <xdr:col>3</xdr:col>
      <xdr:colOff>161924</xdr:colOff>
      <xdr:row>223</xdr:row>
      <xdr:rowOff>16388</xdr:rowOff>
    </xdr:from>
    <xdr:ext cx="785811" cy="331273"/>
    <xdr:pic>
      <xdr:nvPicPr>
        <xdr:cNvPr id="105" name="Picture 104">
          <a:extLst>
            <a:ext uri="{FF2B5EF4-FFF2-40B4-BE49-F238E27FC236}">
              <a16:creationId xmlns:a16="http://schemas.microsoft.com/office/drawing/2014/main" id="{824E280C-F5CD-4E67-83B8-A90BF2AFAC5C}"/>
            </a:ext>
          </a:extLst>
        </xdr:cNvPr>
        <xdr:cNvPicPr>
          <a:picLocks noChangeAspect="1"/>
        </xdr:cNvPicPr>
      </xdr:nvPicPr>
      <xdr:blipFill rotWithShape="1">
        <a:blip xmlns:r="http://schemas.openxmlformats.org/officeDocument/2006/relationships" r:embed="rId98" cstate="email">
          <a:extLst>
            <a:ext uri="{28A0092B-C50C-407E-A947-70E740481C1C}">
              <a14:useLocalDpi xmlns:a14="http://schemas.microsoft.com/office/drawing/2010/main"/>
            </a:ext>
          </a:extLst>
        </a:blip>
        <a:srcRect/>
        <a:stretch/>
      </xdr:blipFill>
      <xdr:spPr>
        <a:xfrm rot="5400000">
          <a:off x="7666293" y="56929594"/>
          <a:ext cx="331273" cy="785811"/>
        </a:xfrm>
        <a:prstGeom prst="rect">
          <a:avLst/>
        </a:prstGeom>
      </xdr:spPr>
    </xdr:pic>
    <xdr:clientData/>
  </xdr:oneCellAnchor>
  <xdr:oneCellAnchor>
    <xdr:from>
      <xdr:col>3</xdr:col>
      <xdr:colOff>257175</xdr:colOff>
      <xdr:row>218</xdr:row>
      <xdr:rowOff>133350</xdr:rowOff>
    </xdr:from>
    <xdr:ext cx="581025" cy="524887"/>
    <xdr:pic>
      <xdr:nvPicPr>
        <xdr:cNvPr id="106" name="Picture 105">
          <a:extLst>
            <a:ext uri="{FF2B5EF4-FFF2-40B4-BE49-F238E27FC236}">
              <a16:creationId xmlns:a16="http://schemas.microsoft.com/office/drawing/2014/main" id="{F8521AB8-E8BC-4A4F-A563-5D0061A90825}"/>
            </a:ext>
          </a:extLst>
        </xdr:cNvPr>
        <xdr:cNvPicPr>
          <a:picLocks noChangeAspect="1"/>
        </xdr:cNvPicPr>
      </xdr:nvPicPr>
      <xdr:blipFill rotWithShape="1">
        <a:blip xmlns:r="http://schemas.openxmlformats.org/officeDocument/2006/relationships" r:embed="rId99" cstate="email">
          <a:extLst>
            <a:ext uri="{28A0092B-C50C-407E-A947-70E740481C1C}">
              <a14:useLocalDpi xmlns:a14="http://schemas.microsoft.com/office/drawing/2010/main"/>
            </a:ext>
          </a:extLst>
        </a:blip>
        <a:srcRect/>
        <a:stretch/>
      </xdr:blipFill>
      <xdr:spPr>
        <a:xfrm>
          <a:off x="7534275" y="56321325"/>
          <a:ext cx="581025" cy="524887"/>
        </a:xfrm>
        <a:prstGeom prst="rect">
          <a:avLst/>
        </a:prstGeom>
      </xdr:spPr>
    </xdr:pic>
    <xdr:clientData/>
  </xdr:oneCellAnchor>
  <xdr:oneCellAnchor>
    <xdr:from>
      <xdr:col>3</xdr:col>
      <xdr:colOff>206995</xdr:colOff>
      <xdr:row>109</xdr:row>
      <xdr:rowOff>161925</xdr:rowOff>
    </xdr:from>
    <xdr:ext cx="431180" cy="729006"/>
    <xdr:pic>
      <xdr:nvPicPr>
        <xdr:cNvPr id="107" name="Picture 106">
          <a:extLst>
            <a:ext uri="{FF2B5EF4-FFF2-40B4-BE49-F238E27FC236}">
              <a16:creationId xmlns:a16="http://schemas.microsoft.com/office/drawing/2014/main" id="{DFF8BDC3-C88B-4F67-9A21-B69DB48612D8}"/>
            </a:ext>
          </a:extLst>
        </xdr:cNvPr>
        <xdr:cNvPicPr>
          <a:picLocks noChangeAspect="1"/>
        </xdr:cNvPicPr>
      </xdr:nvPicPr>
      <xdr:blipFill rotWithShape="1">
        <a:blip xmlns:r="http://schemas.openxmlformats.org/officeDocument/2006/relationships" r:embed="rId100" cstate="email">
          <a:extLst>
            <a:ext uri="{28A0092B-C50C-407E-A947-70E740481C1C}">
              <a14:useLocalDpi xmlns:a14="http://schemas.microsoft.com/office/drawing/2010/main"/>
            </a:ext>
          </a:extLst>
        </a:blip>
        <a:srcRect/>
        <a:stretch/>
      </xdr:blipFill>
      <xdr:spPr>
        <a:xfrm>
          <a:off x="7484095" y="33823275"/>
          <a:ext cx="431180" cy="729006"/>
        </a:xfrm>
        <a:prstGeom prst="rect">
          <a:avLst/>
        </a:prstGeom>
      </xdr:spPr>
    </xdr:pic>
    <xdr:clientData/>
  </xdr:oneCellAnchor>
  <xdr:oneCellAnchor>
    <xdr:from>
      <xdr:col>3</xdr:col>
      <xdr:colOff>204758</xdr:colOff>
      <xdr:row>113</xdr:row>
      <xdr:rowOff>157136</xdr:rowOff>
    </xdr:from>
    <xdr:ext cx="695383" cy="476250"/>
    <xdr:pic>
      <xdr:nvPicPr>
        <xdr:cNvPr id="108" name="Picture 107">
          <a:extLst>
            <a:ext uri="{FF2B5EF4-FFF2-40B4-BE49-F238E27FC236}">
              <a16:creationId xmlns:a16="http://schemas.microsoft.com/office/drawing/2014/main" id="{203B4F39-DB4F-4478-94B2-1FB6E1FAF8B9}"/>
            </a:ext>
          </a:extLst>
        </xdr:cNvPr>
        <xdr:cNvPicPr>
          <a:picLocks noChangeAspect="1"/>
        </xdr:cNvPicPr>
      </xdr:nvPicPr>
      <xdr:blipFill rotWithShape="1">
        <a:blip xmlns:r="http://schemas.openxmlformats.org/officeDocument/2006/relationships" r:embed="rId101" cstate="email">
          <a:extLst>
            <a:ext uri="{28A0092B-C50C-407E-A947-70E740481C1C}">
              <a14:useLocalDpi xmlns:a14="http://schemas.microsoft.com/office/drawing/2010/main"/>
            </a:ext>
          </a:extLst>
        </a:blip>
        <a:srcRect/>
        <a:stretch/>
      </xdr:blipFill>
      <xdr:spPr>
        <a:xfrm rot="5400000">
          <a:off x="7591425" y="34470919"/>
          <a:ext cx="476250" cy="695383"/>
        </a:xfrm>
        <a:prstGeom prst="rect">
          <a:avLst/>
        </a:prstGeom>
      </xdr:spPr>
    </xdr:pic>
    <xdr:clientData/>
  </xdr:oneCellAnchor>
  <xdr:oneCellAnchor>
    <xdr:from>
      <xdr:col>3</xdr:col>
      <xdr:colOff>967906</xdr:colOff>
      <xdr:row>113</xdr:row>
      <xdr:rowOff>157414</xdr:rowOff>
    </xdr:from>
    <xdr:ext cx="742084" cy="433135"/>
    <xdr:pic>
      <xdr:nvPicPr>
        <xdr:cNvPr id="109" name="Picture 108">
          <a:extLst>
            <a:ext uri="{FF2B5EF4-FFF2-40B4-BE49-F238E27FC236}">
              <a16:creationId xmlns:a16="http://schemas.microsoft.com/office/drawing/2014/main" id="{DEA791BC-CD0C-4E09-B310-4035F90A7821}"/>
            </a:ext>
          </a:extLst>
        </xdr:cNvPr>
        <xdr:cNvPicPr>
          <a:picLocks noChangeAspect="1"/>
        </xdr:cNvPicPr>
      </xdr:nvPicPr>
      <xdr:blipFill rotWithShape="1">
        <a:blip xmlns:r="http://schemas.openxmlformats.org/officeDocument/2006/relationships" r:embed="rId102" cstate="email">
          <a:extLst>
            <a:ext uri="{28A0092B-C50C-407E-A947-70E740481C1C}">
              <a14:useLocalDpi xmlns:a14="http://schemas.microsoft.com/office/drawing/2010/main"/>
            </a:ext>
          </a:extLst>
        </a:blip>
        <a:srcRect/>
        <a:stretch/>
      </xdr:blipFill>
      <xdr:spPr>
        <a:xfrm rot="16200000">
          <a:off x="8399480" y="34426290"/>
          <a:ext cx="433135" cy="742084"/>
        </a:xfrm>
        <a:prstGeom prst="rect">
          <a:avLst/>
        </a:prstGeom>
      </xdr:spPr>
    </xdr:pic>
    <xdr:clientData/>
  </xdr:oneCellAnchor>
  <xdr:oneCellAnchor>
    <xdr:from>
      <xdr:col>3</xdr:col>
      <xdr:colOff>866774</xdr:colOff>
      <xdr:row>109</xdr:row>
      <xdr:rowOff>159033</xdr:rowOff>
    </xdr:from>
    <xdr:ext cx="428625" cy="707996"/>
    <xdr:pic>
      <xdr:nvPicPr>
        <xdr:cNvPr id="110" name="Picture 109">
          <a:extLst>
            <a:ext uri="{FF2B5EF4-FFF2-40B4-BE49-F238E27FC236}">
              <a16:creationId xmlns:a16="http://schemas.microsoft.com/office/drawing/2014/main" id="{D05F5260-9A0F-40EE-8C4B-A92D50AF2C00}"/>
            </a:ext>
          </a:extLst>
        </xdr:cNvPr>
        <xdr:cNvPicPr>
          <a:picLocks noChangeAspect="1"/>
        </xdr:cNvPicPr>
      </xdr:nvPicPr>
      <xdr:blipFill rotWithShape="1">
        <a:blip xmlns:r="http://schemas.openxmlformats.org/officeDocument/2006/relationships" r:embed="rId103" cstate="email">
          <a:extLst>
            <a:ext uri="{28A0092B-C50C-407E-A947-70E740481C1C}">
              <a14:useLocalDpi xmlns:a14="http://schemas.microsoft.com/office/drawing/2010/main"/>
            </a:ext>
          </a:extLst>
        </a:blip>
        <a:srcRect/>
        <a:stretch/>
      </xdr:blipFill>
      <xdr:spPr>
        <a:xfrm>
          <a:off x="8143874" y="33820383"/>
          <a:ext cx="428625" cy="707996"/>
        </a:xfrm>
        <a:prstGeom prst="rect">
          <a:avLst/>
        </a:prstGeom>
      </xdr:spPr>
    </xdr:pic>
    <xdr:clientData/>
  </xdr:oneCellAnchor>
  <xdr:oneCellAnchor>
    <xdr:from>
      <xdr:col>3</xdr:col>
      <xdr:colOff>54707</xdr:colOff>
      <xdr:row>142</xdr:row>
      <xdr:rowOff>158717</xdr:rowOff>
    </xdr:from>
    <xdr:ext cx="1651212" cy="570576"/>
    <xdr:pic>
      <xdr:nvPicPr>
        <xdr:cNvPr id="111" name="Picture 110">
          <a:extLst>
            <a:ext uri="{FF2B5EF4-FFF2-40B4-BE49-F238E27FC236}">
              <a16:creationId xmlns:a16="http://schemas.microsoft.com/office/drawing/2014/main" id="{99BDF88D-F068-495D-A464-612B72F98082}"/>
            </a:ext>
          </a:extLst>
        </xdr:cNvPr>
        <xdr:cNvPicPr>
          <a:picLocks noChangeAspect="1"/>
        </xdr:cNvPicPr>
      </xdr:nvPicPr>
      <xdr:blipFill rotWithShape="1">
        <a:blip xmlns:r="http://schemas.openxmlformats.org/officeDocument/2006/relationships" r:embed="rId104" cstate="email">
          <a:extLst>
            <a:ext uri="{28A0092B-C50C-407E-A947-70E740481C1C}">
              <a14:useLocalDpi xmlns:a14="http://schemas.microsoft.com/office/drawing/2010/main"/>
            </a:ext>
          </a:extLst>
        </a:blip>
        <a:srcRect/>
        <a:stretch/>
      </xdr:blipFill>
      <xdr:spPr>
        <a:xfrm rot="18137771">
          <a:off x="7872125" y="40385399"/>
          <a:ext cx="570576" cy="1651212"/>
        </a:xfrm>
        <a:prstGeom prst="rect">
          <a:avLst/>
        </a:prstGeom>
      </xdr:spPr>
    </xdr:pic>
    <xdr:clientData/>
  </xdr:oneCellAnchor>
  <xdr:oneCellAnchor>
    <xdr:from>
      <xdr:col>3</xdr:col>
      <xdr:colOff>190240</xdr:colOff>
      <xdr:row>135</xdr:row>
      <xdr:rowOff>38101</xdr:rowOff>
    </xdr:from>
    <xdr:ext cx="638435" cy="552450"/>
    <xdr:pic>
      <xdr:nvPicPr>
        <xdr:cNvPr id="112" name="Picture 111">
          <a:extLst>
            <a:ext uri="{FF2B5EF4-FFF2-40B4-BE49-F238E27FC236}">
              <a16:creationId xmlns:a16="http://schemas.microsoft.com/office/drawing/2014/main" id="{24D52A38-CB05-492F-ACCB-BF1C5161BE55}"/>
            </a:ext>
          </a:extLst>
        </xdr:cNvPr>
        <xdr:cNvPicPr>
          <a:picLocks noChangeAspect="1"/>
        </xdr:cNvPicPr>
      </xdr:nvPicPr>
      <xdr:blipFill rotWithShape="1">
        <a:blip xmlns:r="http://schemas.openxmlformats.org/officeDocument/2006/relationships" r:embed="rId105" cstate="email">
          <a:extLst>
            <a:ext uri="{28A0092B-C50C-407E-A947-70E740481C1C}">
              <a14:useLocalDpi xmlns:a14="http://schemas.microsoft.com/office/drawing/2010/main"/>
            </a:ext>
          </a:extLst>
        </a:blip>
        <a:srcRect/>
        <a:stretch/>
      </xdr:blipFill>
      <xdr:spPr>
        <a:xfrm>
          <a:off x="7467340" y="39490651"/>
          <a:ext cx="638435" cy="552450"/>
        </a:xfrm>
        <a:prstGeom prst="rect">
          <a:avLst/>
        </a:prstGeom>
      </xdr:spPr>
    </xdr:pic>
    <xdr:clientData/>
  </xdr:oneCellAnchor>
  <xdr:oneCellAnchor>
    <xdr:from>
      <xdr:col>3</xdr:col>
      <xdr:colOff>1000126</xdr:colOff>
      <xdr:row>135</xdr:row>
      <xdr:rowOff>65801</xdr:rowOff>
    </xdr:from>
    <xdr:ext cx="676274" cy="562848"/>
    <xdr:pic>
      <xdr:nvPicPr>
        <xdr:cNvPr id="113" name="Picture 112">
          <a:extLst>
            <a:ext uri="{FF2B5EF4-FFF2-40B4-BE49-F238E27FC236}">
              <a16:creationId xmlns:a16="http://schemas.microsoft.com/office/drawing/2014/main" id="{F12F2947-2A70-4283-B55E-74FB9099FBB3}"/>
            </a:ext>
          </a:extLst>
        </xdr:cNvPr>
        <xdr:cNvPicPr>
          <a:picLocks noChangeAspect="1"/>
        </xdr:cNvPicPr>
      </xdr:nvPicPr>
      <xdr:blipFill rotWithShape="1">
        <a:blip xmlns:r="http://schemas.openxmlformats.org/officeDocument/2006/relationships" r:embed="rId106" cstate="email">
          <a:extLst>
            <a:ext uri="{28A0092B-C50C-407E-A947-70E740481C1C}">
              <a14:useLocalDpi xmlns:a14="http://schemas.microsoft.com/office/drawing/2010/main"/>
            </a:ext>
          </a:extLst>
        </a:blip>
        <a:srcRect/>
        <a:stretch/>
      </xdr:blipFill>
      <xdr:spPr>
        <a:xfrm>
          <a:off x="8277226" y="39518351"/>
          <a:ext cx="676274" cy="562848"/>
        </a:xfrm>
        <a:prstGeom prst="rect">
          <a:avLst/>
        </a:prstGeom>
      </xdr:spPr>
    </xdr:pic>
    <xdr:clientData/>
  </xdr:oneCellAnchor>
  <xdr:oneCellAnchor>
    <xdr:from>
      <xdr:col>3</xdr:col>
      <xdr:colOff>900034</xdr:colOff>
      <xdr:row>149</xdr:row>
      <xdr:rowOff>66675</xdr:rowOff>
    </xdr:from>
    <xdr:ext cx="757315" cy="714374"/>
    <xdr:pic>
      <xdr:nvPicPr>
        <xdr:cNvPr id="114" name="Picture 113">
          <a:extLst>
            <a:ext uri="{FF2B5EF4-FFF2-40B4-BE49-F238E27FC236}">
              <a16:creationId xmlns:a16="http://schemas.microsoft.com/office/drawing/2014/main" id="{044FD2EB-A877-4288-8694-7573925F1A3C}"/>
            </a:ext>
          </a:extLst>
        </xdr:cNvPr>
        <xdr:cNvPicPr>
          <a:picLocks noChangeAspect="1"/>
        </xdr:cNvPicPr>
      </xdr:nvPicPr>
      <xdr:blipFill rotWithShape="1">
        <a:blip xmlns:r="http://schemas.openxmlformats.org/officeDocument/2006/relationships" r:embed="rId107" cstate="email">
          <a:extLst>
            <a:ext uri="{28A0092B-C50C-407E-A947-70E740481C1C}">
              <a14:useLocalDpi xmlns:a14="http://schemas.microsoft.com/office/drawing/2010/main"/>
            </a:ext>
          </a:extLst>
        </a:blip>
        <a:srcRect/>
        <a:stretch/>
      </xdr:blipFill>
      <xdr:spPr>
        <a:xfrm>
          <a:off x="8177134" y="42157650"/>
          <a:ext cx="757315" cy="714374"/>
        </a:xfrm>
        <a:prstGeom prst="rect">
          <a:avLst/>
        </a:prstGeom>
      </xdr:spPr>
    </xdr:pic>
    <xdr:clientData/>
  </xdr:oneCellAnchor>
  <xdr:oneCellAnchor>
    <xdr:from>
      <xdr:col>3</xdr:col>
      <xdr:colOff>63611</xdr:colOff>
      <xdr:row>149</xdr:row>
      <xdr:rowOff>19050</xdr:rowOff>
    </xdr:from>
    <xdr:ext cx="670492" cy="695325"/>
    <xdr:pic>
      <xdr:nvPicPr>
        <xdr:cNvPr id="115" name="Picture 114">
          <a:extLst>
            <a:ext uri="{FF2B5EF4-FFF2-40B4-BE49-F238E27FC236}">
              <a16:creationId xmlns:a16="http://schemas.microsoft.com/office/drawing/2014/main" id="{528B81BD-2E0F-46F2-9A38-FD7B3E4ADEC2}"/>
            </a:ext>
          </a:extLst>
        </xdr:cNvPr>
        <xdr:cNvPicPr>
          <a:picLocks noChangeAspect="1"/>
        </xdr:cNvPicPr>
      </xdr:nvPicPr>
      <xdr:blipFill rotWithShape="1">
        <a:blip xmlns:r="http://schemas.openxmlformats.org/officeDocument/2006/relationships" r:embed="rId108" cstate="email">
          <a:extLst>
            <a:ext uri="{28A0092B-C50C-407E-A947-70E740481C1C}">
              <a14:useLocalDpi xmlns:a14="http://schemas.microsoft.com/office/drawing/2010/main"/>
            </a:ext>
          </a:extLst>
        </a:blip>
        <a:srcRect/>
        <a:stretch/>
      </xdr:blipFill>
      <xdr:spPr>
        <a:xfrm>
          <a:off x="7340711" y="42110025"/>
          <a:ext cx="670492" cy="695325"/>
        </a:xfrm>
        <a:prstGeom prst="rect">
          <a:avLst/>
        </a:prstGeom>
      </xdr:spPr>
    </xdr:pic>
    <xdr:clientData/>
  </xdr:oneCellAnchor>
  <xdr:oneCellAnchor>
    <xdr:from>
      <xdr:col>3</xdr:col>
      <xdr:colOff>695326</xdr:colOff>
      <xdr:row>154</xdr:row>
      <xdr:rowOff>0</xdr:rowOff>
    </xdr:from>
    <xdr:ext cx="352424" cy="730955"/>
    <xdr:pic>
      <xdr:nvPicPr>
        <xdr:cNvPr id="116" name="Picture 115">
          <a:extLst>
            <a:ext uri="{FF2B5EF4-FFF2-40B4-BE49-F238E27FC236}">
              <a16:creationId xmlns:a16="http://schemas.microsoft.com/office/drawing/2014/main" id="{82B4CC31-C494-4828-8156-9B7431CE2C2E}"/>
            </a:ext>
          </a:extLst>
        </xdr:cNvPr>
        <xdr:cNvPicPr>
          <a:picLocks noChangeAspect="1"/>
        </xdr:cNvPicPr>
      </xdr:nvPicPr>
      <xdr:blipFill rotWithShape="1">
        <a:blip xmlns:r="http://schemas.openxmlformats.org/officeDocument/2006/relationships" r:embed="rId109" cstate="email">
          <a:extLst>
            <a:ext uri="{28A0092B-C50C-407E-A947-70E740481C1C}">
              <a14:useLocalDpi xmlns:a14="http://schemas.microsoft.com/office/drawing/2010/main"/>
            </a:ext>
          </a:extLst>
        </a:blip>
        <a:srcRect/>
        <a:stretch/>
      </xdr:blipFill>
      <xdr:spPr>
        <a:xfrm>
          <a:off x="7972426" y="43043475"/>
          <a:ext cx="352424" cy="730955"/>
        </a:xfrm>
        <a:prstGeom prst="rect">
          <a:avLst/>
        </a:prstGeom>
      </xdr:spPr>
    </xdr:pic>
    <xdr:clientData/>
  </xdr:oneCellAnchor>
  <xdr:oneCellAnchor>
    <xdr:from>
      <xdr:col>3</xdr:col>
      <xdr:colOff>1050872</xdr:colOff>
      <xdr:row>154</xdr:row>
      <xdr:rowOff>180975</xdr:rowOff>
    </xdr:from>
    <xdr:ext cx="663628" cy="714376"/>
    <xdr:pic>
      <xdr:nvPicPr>
        <xdr:cNvPr id="117" name="Picture 116">
          <a:extLst>
            <a:ext uri="{FF2B5EF4-FFF2-40B4-BE49-F238E27FC236}">
              <a16:creationId xmlns:a16="http://schemas.microsoft.com/office/drawing/2014/main" id="{A6F90937-496F-420D-B80D-08FC84DE78A1}"/>
            </a:ext>
          </a:extLst>
        </xdr:cNvPr>
        <xdr:cNvPicPr>
          <a:picLocks noChangeAspect="1"/>
        </xdr:cNvPicPr>
      </xdr:nvPicPr>
      <xdr:blipFill rotWithShape="1">
        <a:blip xmlns:r="http://schemas.openxmlformats.org/officeDocument/2006/relationships" r:embed="rId110" cstate="email">
          <a:extLst>
            <a:ext uri="{28A0092B-C50C-407E-A947-70E740481C1C}">
              <a14:useLocalDpi xmlns:a14="http://schemas.microsoft.com/office/drawing/2010/main"/>
            </a:ext>
          </a:extLst>
        </a:blip>
        <a:srcRect/>
        <a:stretch/>
      </xdr:blipFill>
      <xdr:spPr>
        <a:xfrm>
          <a:off x="8327972" y="43224450"/>
          <a:ext cx="663628" cy="714376"/>
        </a:xfrm>
        <a:prstGeom prst="rect">
          <a:avLst/>
        </a:prstGeom>
      </xdr:spPr>
    </xdr:pic>
    <xdr:clientData/>
  </xdr:oneCellAnchor>
  <xdr:oneCellAnchor>
    <xdr:from>
      <xdr:col>3</xdr:col>
      <xdr:colOff>209550</xdr:colOff>
      <xdr:row>157</xdr:row>
      <xdr:rowOff>185911</xdr:rowOff>
    </xdr:from>
    <xdr:ext cx="809625" cy="652289"/>
    <xdr:pic>
      <xdr:nvPicPr>
        <xdr:cNvPr id="118" name="Picture 117">
          <a:extLst>
            <a:ext uri="{FF2B5EF4-FFF2-40B4-BE49-F238E27FC236}">
              <a16:creationId xmlns:a16="http://schemas.microsoft.com/office/drawing/2014/main" id="{29C1314A-FAF4-45B9-882D-06FF88F055A9}"/>
            </a:ext>
          </a:extLst>
        </xdr:cNvPr>
        <xdr:cNvPicPr>
          <a:picLocks noChangeAspect="1"/>
        </xdr:cNvPicPr>
      </xdr:nvPicPr>
      <xdr:blipFill rotWithShape="1">
        <a:blip xmlns:r="http://schemas.openxmlformats.org/officeDocument/2006/relationships" r:embed="rId111" cstate="email">
          <a:extLst>
            <a:ext uri="{28A0092B-C50C-407E-A947-70E740481C1C}">
              <a14:useLocalDpi xmlns:a14="http://schemas.microsoft.com/office/drawing/2010/main"/>
            </a:ext>
          </a:extLst>
        </a:blip>
        <a:srcRect/>
        <a:stretch/>
      </xdr:blipFill>
      <xdr:spPr>
        <a:xfrm>
          <a:off x="7486650" y="43800886"/>
          <a:ext cx="809625" cy="652289"/>
        </a:xfrm>
        <a:prstGeom prst="rect">
          <a:avLst/>
        </a:prstGeom>
      </xdr:spPr>
    </xdr:pic>
    <xdr:clientData/>
  </xdr:oneCellAnchor>
  <xdr:oneCellAnchor>
    <xdr:from>
      <xdr:col>3</xdr:col>
      <xdr:colOff>597782</xdr:colOff>
      <xdr:row>160</xdr:row>
      <xdr:rowOff>57150</xdr:rowOff>
    </xdr:from>
    <xdr:ext cx="726193" cy="657225"/>
    <xdr:pic>
      <xdr:nvPicPr>
        <xdr:cNvPr id="119" name="Picture 118">
          <a:extLst>
            <a:ext uri="{FF2B5EF4-FFF2-40B4-BE49-F238E27FC236}">
              <a16:creationId xmlns:a16="http://schemas.microsoft.com/office/drawing/2014/main" id="{8FEE0D91-5637-443F-B8BD-960A82C63757}"/>
            </a:ext>
          </a:extLst>
        </xdr:cNvPr>
        <xdr:cNvPicPr>
          <a:picLocks noChangeAspect="1"/>
        </xdr:cNvPicPr>
      </xdr:nvPicPr>
      <xdr:blipFill rotWithShape="1">
        <a:blip xmlns:r="http://schemas.openxmlformats.org/officeDocument/2006/relationships" r:embed="rId112" cstate="email">
          <a:extLst>
            <a:ext uri="{28A0092B-C50C-407E-A947-70E740481C1C}">
              <a14:useLocalDpi xmlns:a14="http://schemas.microsoft.com/office/drawing/2010/main"/>
            </a:ext>
          </a:extLst>
        </a:blip>
        <a:srcRect/>
        <a:stretch/>
      </xdr:blipFill>
      <xdr:spPr>
        <a:xfrm>
          <a:off x="7874882" y="44243625"/>
          <a:ext cx="726193" cy="657225"/>
        </a:xfrm>
        <a:prstGeom prst="rect">
          <a:avLst/>
        </a:prstGeom>
      </xdr:spPr>
    </xdr:pic>
    <xdr:clientData/>
  </xdr:oneCellAnchor>
  <xdr:oneCellAnchor>
    <xdr:from>
      <xdr:col>3</xdr:col>
      <xdr:colOff>81552</xdr:colOff>
      <xdr:row>153</xdr:row>
      <xdr:rowOff>30902</xdr:rowOff>
    </xdr:from>
    <xdr:ext cx="585197" cy="683474"/>
    <xdr:pic>
      <xdr:nvPicPr>
        <xdr:cNvPr id="120" name="Picture 119">
          <a:extLst>
            <a:ext uri="{FF2B5EF4-FFF2-40B4-BE49-F238E27FC236}">
              <a16:creationId xmlns:a16="http://schemas.microsoft.com/office/drawing/2014/main" id="{9857C5C1-AE89-4C3E-BA93-33B04CCE0320}"/>
            </a:ext>
          </a:extLst>
        </xdr:cNvPr>
        <xdr:cNvPicPr>
          <a:picLocks noChangeAspect="1"/>
        </xdr:cNvPicPr>
      </xdr:nvPicPr>
      <xdr:blipFill rotWithShape="1">
        <a:blip xmlns:r="http://schemas.openxmlformats.org/officeDocument/2006/relationships" r:embed="rId113" cstate="email">
          <a:extLst>
            <a:ext uri="{28A0092B-C50C-407E-A947-70E740481C1C}">
              <a14:useLocalDpi xmlns:a14="http://schemas.microsoft.com/office/drawing/2010/main"/>
            </a:ext>
          </a:extLst>
        </a:blip>
        <a:srcRect/>
        <a:stretch/>
      </xdr:blipFill>
      <xdr:spPr>
        <a:xfrm>
          <a:off x="7358652" y="42883877"/>
          <a:ext cx="585197" cy="683474"/>
        </a:xfrm>
        <a:prstGeom prst="rect">
          <a:avLst/>
        </a:prstGeom>
      </xdr:spPr>
    </xdr:pic>
    <xdr:clientData/>
  </xdr:oneCellAnchor>
  <xdr:oneCellAnchor>
    <xdr:from>
      <xdr:col>3</xdr:col>
      <xdr:colOff>325599</xdr:colOff>
      <xdr:row>164</xdr:row>
      <xdr:rowOff>295275</xdr:rowOff>
    </xdr:from>
    <xdr:ext cx="1526721" cy="733425"/>
    <xdr:pic>
      <xdr:nvPicPr>
        <xdr:cNvPr id="121" name="Picture 120">
          <a:extLst>
            <a:ext uri="{FF2B5EF4-FFF2-40B4-BE49-F238E27FC236}">
              <a16:creationId xmlns:a16="http://schemas.microsoft.com/office/drawing/2014/main" id="{FA1A809D-66E2-488D-8E7C-BF3782AC1295}"/>
            </a:ext>
          </a:extLst>
        </xdr:cNvPr>
        <xdr:cNvPicPr>
          <a:picLocks noChangeAspect="1"/>
        </xdr:cNvPicPr>
      </xdr:nvPicPr>
      <xdr:blipFill rotWithShape="1">
        <a:blip xmlns:r="http://schemas.openxmlformats.org/officeDocument/2006/relationships" r:embed="rId114" cstate="email">
          <a:extLst>
            <a:ext uri="{28A0092B-C50C-407E-A947-70E740481C1C}">
              <a14:useLocalDpi xmlns:a14="http://schemas.microsoft.com/office/drawing/2010/main"/>
            </a:ext>
          </a:extLst>
        </a:blip>
        <a:srcRect/>
        <a:stretch/>
      </xdr:blipFill>
      <xdr:spPr>
        <a:xfrm>
          <a:off x="7602699" y="45243750"/>
          <a:ext cx="1526721" cy="733425"/>
        </a:xfrm>
        <a:prstGeom prst="rect">
          <a:avLst/>
        </a:prstGeom>
      </xdr:spPr>
    </xdr:pic>
    <xdr:clientData/>
  </xdr:oneCellAnchor>
  <xdr:oneCellAnchor>
    <xdr:from>
      <xdr:col>3</xdr:col>
      <xdr:colOff>352425</xdr:colOff>
      <xdr:row>169</xdr:row>
      <xdr:rowOff>266537</xdr:rowOff>
    </xdr:from>
    <xdr:ext cx="1209675" cy="1133638"/>
    <xdr:pic>
      <xdr:nvPicPr>
        <xdr:cNvPr id="122" name="Picture 121">
          <a:extLst>
            <a:ext uri="{FF2B5EF4-FFF2-40B4-BE49-F238E27FC236}">
              <a16:creationId xmlns:a16="http://schemas.microsoft.com/office/drawing/2014/main" id="{9832E47A-3B65-4BA6-8851-5C6C862761D5}"/>
            </a:ext>
          </a:extLst>
        </xdr:cNvPr>
        <xdr:cNvPicPr>
          <a:picLocks noChangeAspect="1"/>
        </xdr:cNvPicPr>
      </xdr:nvPicPr>
      <xdr:blipFill rotWithShape="1">
        <a:blip xmlns:r="http://schemas.openxmlformats.org/officeDocument/2006/relationships" r:embed="rId115" cstate="email">
          <a:extLst>
            <a:ext uri="{28A0092B-C50C-407E-A947-70E740481C1C}">
              <a14:useLocalDpi xmlns:a14="http://schemas.microsoft.com/office/drawing/2010/main"/>
            </a:ext>
          </a:extLst>
        </a:blip>
        <a:srcRect/>
        <a:stretch/>
      </xdr:blipFill>
      <xdr:spPr>
        <a:xfrm>
          <a:off x="7629525" y="46834262"/>
          <a:ext cx="1209675" cy="1133638"/>
        </a:xfrm>
        <a:prstGeom prst="rect">
          <a:avLst/>
        </a:prstGeom>
      </xdr:spPr>
    </xdr:pic>
    <xdr:clientData/>
  </xdr:oneCellAnchor>
  <xdr:oneCellAnchor>
    <xdr:from>
      <xdr:col>3</xdr:col>
      <xdr:colOff>361949</xdr:colOff>
      <xdr:row>167</xdr:row>
      <xdr:rowOff>152400</xdr:rowOff>
    </xdr:from>
    <xdr:ext cx="1540388" cy="695418"/>
    <xdr:pic>
      <xdr:nvPicPr>
        <xdr:cNvPr id="123" name="Picture 122">
          <a:extLst>
            <a:ext uri="{FF2B5EF4-FFF2-40B4-BE49-F238E27FC236}">
              <a16:creationId xmlns:a16="http://schemas.microsoft.com/office/drawing/2014/main" id="{B48F4A6B-6911-434D-90F6-7FFB9EAE86C6}"/>
            </a:ext>
          </a:extLst>
        </xdr:cNvPr>
        <xdr:cNvPicPr>
          <a:picLocks noChangeAspect="1"/>
        </xdr:cNvPicPr>
      </xdr:nvPicPr>
      <xdr:blipFill rotWithShape="1">
        <a:blip xmlns:r="http://schemas.openxmlformats.org/officeDocument/2006/relationships" r:embed="rId116" cstate="email">
          <a:extLst>
            <a:ext uri="{28A0092B-C50C-407E-A947-70E740481C1C}">
              <a14:useLocalDpi xmlns:a14="http://schemas.microsoft.com/office/drawing/2010/main"/>
            </a:ext>
          </a:extLst>
        </a:blip>
        <a:srcRect l="5334" t="24889" r="3111" b="33778"/>
        <a:stretch/>
      </xdr:blipFill>
      <xdr:spPr>
        <a:xfrm>
          <a:off x="7639049" y="46072425"/>
          <a:ext cx="1540388" cy="695418"/>
        </a:xfrm>
        <a:prstGeom prst="rect">
          <a:avLst/>
        </a:prstGeom>
      </xdr:spPr>
    </xdr:pic>
    <xdr:clientData/>
  </xdr:oneCellAnchor>
  <xdr:oneCellAnchor>
    <xdr:from>
      <xdr:col>3</xdr:col>
      <xdr:colOff>820413</xdr:colOff>
      <xdr:row>172</xdr:row>
      <xdr:rowOff>114300</xdr:rowOff>
    </xdr:from>
    <xdr:ext cx="417838" cy="1371600"/>
    <xdr:pic>
      <xdr:nvPicPr>
        <xdr:cNvPr id="124" name="Picture 123">
          <a:extLst>
            <a:ext uri="{FF2B5EF4-FFF2-40B4-BE49-F238E27FC236}">
              <a16:creationId xmlns:a16="http://schemas.microsoft.com/office/drawing/2014/main" id="{FB425B17-168B-4374-A49B-873111484F3B}"/>
            </a:ext>
          </a:extLst>
        </xdr:cNvPr>
        <xdr:cNvPicPr>
          <a:picLocks noChangeAspect="1"/>
        </xdr:cNvPicPr>
      </xdr:nvPicPr>
      <xdr:blipFill rotWithShape="1">
        <a:blip xmlns:r="http://schemas.openxmlformats.org/officeDocument/2006/relationships" r:embed="rId117" cstate="email">
          <a:extLst>
            <a:ext uri="{28A0092B-C50C-407E-A947-70E740481C1C}">
              <a14:useLocalDpi xmlns:a14="http://schemas.microsoft.com/office/drawing/2010/main"/>
            </a:ext>
          </a:extLst>
        </a:blip>
        <a:srcRect/>
        <a:stretch/>
      </xdr:blipFill>
      <xdr:spPr>
        <a:xfrm>
          <a:off x="8097513" y="47653575"/>
          <a:ext cx="417838" cy="1371600"/>
        </a:xfrm>
        <a:prstGeom prst="rect">
          <a:avLst/>
        </a:prstGeom>
      </xdr:spPr>
    </xdr:pic>
    <xdr:clientData/>
  </xdr:oneCellAnchor>
  <xdr:oneCellAnchor>
    <xdr:from>
      <xdr:col>3</xdr:col>
      <xdr:colOff>231432</xdr:colOff>
      <xdr:row>193</xdr:row>
      <xdr:rowOff>47626</xdr:rowOff>
    </xdr:from>
    <xdr:ext cx="721067" cy="457199"/>
    <xdr:pic>
      <xdr:nvPicPr>
        <xdr:cNvPr id="125" name="Picture 124">
          <a:extLst>
            <a:ext uri="{FF2B5EF4-FFF2-40B4-BE49-F238E27FC236}">
              <a16:creationId xmlns:a16="http://schemas.microsoft.com/office/drawing/2014/main" id="{380D3F34-6825-4AF9-BAC7-6C0972C5216C}"/>
            </a:ext>
          </a:extLst>
        </xdr:cNvPr>
        <xdr:cNvPicPr>
          <a:picLocks noChangeAspect="1"/>
        </xdr:cNvPicPr>
      </xdr:nvPicPr>
      <xdr:blipFill rotWithShape="1">
        <a:blip xmlns:r="http://schemas.openxmlformats.org/officeDocument/2006/relationships" r:embed="rId118" cstate="email">
          <a:extLst>
            <a:ext uri="{28A0092B-C50C-407E-A947-70E740481C1C}">
              <a14:useLocalDpi xmlns:a14="http://schemas.microsoft.com/office/drawing/2010/main"/>
            </a:ext>
          </a:extLst>
        </a:blip>
        <a:srcRect/>
        <a:stretch/>
      </xdr:blipFill>
      <xdr:spPr>
        <a:xfrm>
          <a:off x="7508532" y="51587401"/>
          <a:ext cx="721067" cy="457199"/>
        </a:xfrm>
        <a:prstGeom prst="rect">
          <a:avLst/>
        </a:prstGeom>
      </xdr:spPr>
    </xdr:pic>
    <xdr:clientData/>
  </xdr:oneCellAnchor>
  <xdr:oneCellAnchor>
    <xdr:from>
      <xdr:col>3</xdr:col>
      <xdr:colOff>900140</xdr:colOff>
      <xdr:row>195</xdr:row>
      <xdr:rowOff>28576</xdr:rowOff>
    </xdr:from>
    <xdr:ext cx="890560" cy="552449"/>
    <xdr:pic>
      <xdr:nvPicPr>
        <xdr:cNvPr id="126" name="Picture 125">
          <a:extLst>
            <a:ext uri="{FF2B5EF4-FFF2-40B4-BE49-F238E27FC236}">
              <a16:creationId xmlns:a16="http://schemas.microsoft.com/office/drawing/2014/main" id="{2C193AEC-A483-4994-AC76-4924B6E4B207}"/>
            </a:ext>
          </a:extLst>
        </xdr:cNvPr>
        <xdr:cNvPicPr>
          <a:picLocks noChangeAspect="1"/>
        </xdr:cNvPicPr>
      </xdr:nvPicPr>
      <xdr:blipFill rotWithShape="1">
        <a:blip xmlns:r="http://schemas.openxmlformats.org/officeDocument/2006/relationships" r:embed="rId119" cstate="email">
          <a:extLst>
            <a:ext uri="{28A0092B-C50C-407E-A947-70E740481C1C}">
              <a14:useLocalDpi xmlns:a14="http://schemas.microsoft.com/office/drawing/2010/main"/>
            </a:ext>
          </a:extLst>
        </a:blip>
        <a:srcRect/>
        <a:stretch/>
      </xdr:blipFill>
      <xdr:spPr>
        <a:xfrm>
          <a:off x="8177240" y="51949351"/>
          <a:ext cx="890560" cy="552449"/>
        </a:xfrm>
        <a:prstGeom prst="rect">
          <a:avLst/>
        </a:prstGeom>
      </xdr:spPr>
    </xdr:pic>
    <xdr:clientData/>
  </xdr:oneCellAnchor>
  <xdr:oneCellAnchor>
    <xdr:from>
      <xdr:col>3</xdr:col>
      <xdr:colOff>196331</xdr:colOff>
      <xdr:row>195</xdr:row>
      <xdr:rowOff>152399</xdr:rowOff>
    </xdr:from>
    <xdr:ext cx="641869" cy="742951"/>
    <xdr:pic>
      <xdr:nvPicPr>
        <xdr:cNvPr id="127" name="Picture 126">
          <a:extLst>
            <a:ext uri="{FF2B5EF4-FFF2-40B4-BE49-F238E27FC236}">
              <a16:creationId xmlns:a16="http://schemas.microsoft.com/office/drawing/2014/main" id="{F3931790-F617-45F4-ACA1-7370C55382CD}"/>
            </a:ext>
          </a:extLst>
        </xdr:cNvPr>
        <xdr:cNvPicPr>
          <a:picLocks noChangeAspect="1"/>
        </xdr:cNvPicPr>
      </xdr:nvPicPr>
      <xdr:blipFill rotWithShape="1">
        <a:blip xmlns:r="http://schemas.openxmlformats.org/officeDocument/2006/relationships" r:embed="rId120" cstate="email">
          <a:extLst>
            <a:ext uri="{28A0092B-C50C-407E-A947-70E740481C1C}">
              <a14:useLocalDpi xmlns:a14="http://schemas.microsoft.com/office/drawing/2010/main"/>
            </a:ext>
          </a:extLst>
        </a:blip>
        <a:srcRect/>
        <a:stretch/>
      </xdr:blipFill>
      <xdr:spPr>
        <a:xfrm>
          <a:off x="7473431" y="52073174"/>
          <a:ext cx="641869" cy="742951"/>
        </a:xfrm>
        <a:prstGeom prst="rect">
          <a:avLst/>
        </a:prstGeom>
      </xdr:spPr>
    </xdr:pic>
    <xdr:clientData/>
  </xdr:oneCellAnchor>
  <xdr:oneCellAnchor>
    <xdr:from>
      <xdr:col>3</xdr:col>
      <xdr:colOff>104775</xdr:colOff>
      <xdr:row>200</xdr:row>
      <xdr:rowOff>142875</xdr:rowOff>
    </xdr:from>
    <xdr:ext cx="1695450" cy="278807"/>
    <xdr:pic>
      <xdr:nvPicPr>
        <xdr:cNvPr id="128" name="Picture 127">
          <a:extLst>
            <a:ext uri="{FF2B5EF4-FFF2-40B4-BE49-F238E27FC236}">
              <a16:creationId xmlns:a16="http://schemas.microsoft.com/office/drawing/2014/main" id="{F63591CA-D13A-4992-91F2-8BC5B55A8906}"/>
            </a:ext>
          </a:extLst>
        </xdr:cNvPr>
        <xdr:cNvPicPr>
          <a:picLocks noChangeAspect="1"/>
        </xdr:cNvPicPr>
      </xdr:nvPicPr>
      <xdr:blipFill rotWithShape="1">
        <a:blip xmlns:r="http://schemas.openxmlformats.org/officeDocument/2006/relationships" r:embed="rId121" cstate="email">
          <a:extLst>
            <a:ext uri="{28A0092B-C50C-407E-A947-70E740481C1C}">
              <a14:useLocalDpi xmlns:a14="http://schemas.microsoft.com/office/drawing/2010/main"/>
            </a:ext>
          </a:extLst>
        </a:blip>
        <a:srcRect/>
        <a:stretch/>
      </xdr:blipFill>
      <xdr:spPr>
        <a:xfrm>
          <a:off x="7381875" y="53016150"/>
          <a:ext cx="1695450" cy="278807"/>
        </a:xfrm>
        <a:prstGeom prst="rect">
          <a:avLst/>
        </a:prstGeom>
      </xdr:spPr>
    </xdr:pic>
    <xdr:clientData/>
  </xdr:oneCellAnchor>
  <xdr:oneCellAnchor>
    <xdr:from>
      <xdr:col>3</xdr:col>
      <xdr:colOff>227965</xdr:colOff>
      <xdr:row>202</xdr:row>
      <xdr:rowOff>104775</xdr:rowOff>
    </xdr:from>
    <xdr:ext cx="886459" cy="712333"/>
    <xdr:pic>
      <xdr:nvPicPr>
        <xdr:cNvPr id="129" name="Picture 128">
          <a:extLst>
            <a:ext uri="{FF2B5EF4-FFF2-40B4-BE49-F238E27FC236}">
              <a16:creationId xmlns:a16="http://schemas.microsoft.com/office/drawing/2014/main" id="{5C0DDA62-FAF7-46B3-BCC6-C0A43515072A}"/>
            </a:ext>
          </a:extLst>
        </xdr:cNvPr>
        <xdr:cNvPicPr>
          <a:picLocks noChangeAspect="1"/>
        </xdr:cNvPicPr>
      </xdr:nvPicPr>
      <xdr:blipFill rotWithShape="1">
        <a:blip xmlns:r="http://schemas.openxmlformats.org/officeDocument/2006/relationships" r:embed="rId122" cstate="email">
          <a:extLst>
            <a:ext uri="{28A0092B-C50C-407E-A947-70E740481C1C}">
              <a14:useLocalDpi xmlns:a14="http://schemas.microsoft.com/office/drawing/2010/main"/>
            </a:ext>
          </a:extLst>
        </a:blip>
        <a:srcRect/>
        <a:stretch/>
      </xdr:blipFill>
      <xdr:spPr>
        <a:xfrm>
          <a:off x="7505065" y="53359050"/>
          <a:ext cx="886459" cy="712333"/>
        </a:xfrm>
        <a:prstGeom prst="rect">
          <a:avLst/>
        </a:prstGeom>
      </xdr:spPr>
    </xdr:pic>
    <xdr:clientData/>
  </xdr:oneCellAnchor>
  <xdr:oneCellAnchor>
    <xdr:from>
      <xdr:col>3</xdr:col>
      <xdr:colOff>952500</xdr:colOff>
      <xdr:row>204</xdr:row>
      <xdr:rowOff>182288</xdr:rowOff>
    </xdr:from>
    <xdr:ext cx="866774" cy="665437"/>
    <xdr:pic>
      <xdr:nvPicPr>
        <xdr:cNvPr id="130" name="Picture 129">
          <a:extLst>
            <a:ext uri="{FF2B5EF4-FFF2-40B4-BE49-F238E27FC236}">
              <a16:creationId xmlns:a16="http://schemas.microsoft.com/office/drawing/2014/main" id="{61A8D15E-BC0F-4948-B2B1-9517D325BB7B}"/>
            </a:ext>
          </a:extLst>
        </xdr:cNvPr>
        <xdr:cNvPicPr>
          <a:picLocks noChangeAspect="1"/>
        </xdr:cNvPicPr>
      </xdr:nvPicPr>
      <xdr:blipFill rotWithShape="1">
        <a:blip xmlns:r="http://schemas.openxmlformats.org/officeDocument/2006/relationships" r:embed="rId123" cstate="email">
          <a:extLst>
            <a:ext uri="{28A0092B-C50C-407E-A947-70E740481C1C}">
              <a14:useLocalDpi xmlns:a14="http://schemas.microsoft.com/office/drawing/2010/main"/>
            </a:ext>
          </a:extLst>
        </a:blip>
        <a:srcRect/>
        <a:stretch/>
      </xdr:blipFill>
      <xdr:spPr>
        <a:xfrm>
          <a:off x="8229600" y="53817563"/>
          <a:ext cx="866774" cy="665437"/>
        </a:xfrm>
        <a:prstGeom prst="rect">
          <a:avLst/>
        </a:prstGeom>
      </xdr:spPr>
    </xdr:pic>
    <xdr:clientData/>
  </xdr:oneCellAnchor>
  <xdr:oneCellAnchor>
    <xdr:from>
      <xdr:col>3</xdr:col>
      <xdr:colOff>786664</xdr:colOff>
      <xdr:row>350</xdr:row>
      <xdr:rowOff>276226</xdr:rowOff>
    </xdr:from>
    <xdr:ext cx="823059" cy="533399"/>
    <xdr:pic>
      <xdr:nvPicPr>
        <xdr:cNvPr id="131" name="Picture 130">
          <a:extLst>
            <a:ext uri="{FF2B5EF4-FFF2-40B4-BE49-F238E27FC236}">
              <a16:creationId xmlns:a16="http://schemas.microsoft.com/office/drawing/2014/main" id="{0F815326-2FAF-4BB0-9C29-B6B32FF68DAE}"/>
            </a:ext>
          </a:extLst>
        </xdr:cNvPr>
        <xdr:cNvPicPr>
          <a:picLocks noChangeAspect="1"/>
        </xdr:cNvPicPr>
      </xdr:nvPicPr>
      <xdr:blipFill rotWithShape="1">
        <a:blip xmlns:r="http://schemas.openxmlformats.org/officeDocument/2006/relationships" r:embed="rId124" cstate="email">
          <a:extLst>
            <a:ext uri="{28A0092B-C50C-407E-A947-70E740481C1C}">
              <a14:useLocalDpi xmlns:a14="http://schemas.microsoft.com/office/drawing/2010/main"/>
            </a:ext>
          </a:extLst>
        </a:blip>
        <a:srcRect/>
        <a:stretch/>
      </xdr:blipFill>
      <xdr:spPr>
        <a:xfrm>
          <a:off x="8063764" y="84277201"/>
          <a:ext cx="823059" cy="533399"/>
        </a:xfrm>
        <a:prstGeom prst="rect">
          <a:avLst/>
        </a:prstGeom>
      </xdr:spPr>
    </xdr:pic>
    <xdr:clientData/>
  </xdr:oneCellAnchor>
  <xdr:oneCellAnchor>
    <xdr:from>
      <xdr:col>3</xdr:col>
      <xdr:colOff>133349</xdr:colOff>
      <xdr:row>350</xdr:row>
      <xdr:rowOff>133350</xdr:rowOff>
    </xdr:from>
    <xdr:ext cx="666749" cy="537307"/>
    <xdr:pic>
      <xdr:nvPicPr>
        <xdr:cNvPr id="132" name="Picture 131">
          <a:extLst>
            <a:ext uri="{FF2B5EF4-FFF2-40B4-BE49-F238E27FC236}">
              <a16:creationId xmlns:a16="http://schemas.microsoft.com/office/drawing/2014/main" id="{792FEBBF-BABD-422C-BBC8-9097C5A7E966}"/>
            </a:ext>
          </a:extLst>
        </xdr:cNvPr>
        <xdr:cNvPicPr>
          <a:picLocks noChangeAspect="1"/>
        </xdr:cNvPicPr>
      </xdr:nvPicPr>
      <xdr:blipFill rotWithShape="1">
        <a:blip xmlns:r="http://schemas.openxmlformats.org/officeDocument/2006/relationships" r:embed="rId125" cstate="email">
          <a:extLst>
            <a:ext uri="{28A0092B-C50C-407E-A947-70E740481C1C}">
              <a14:useLocalDpi xmlns:a14="http://schemas.microsoft.com/office/drawing/2010/main"/>
            </a:ext>
          </a:extLst>
        </a:blip>
        <a:srcRect/>
        <a:stretch/>
      </xdr:blipFill>
      <xdr:spPr>
        <a:xfrm>
          <a:off x="7410449" y="84239100"/>
          <a:ext cx="666749" cy="537307"/>
        </a:xfrm>
        <a:prstGeom prst="rect">
          <a:avLst/>
        </a:prstGeom>
      </xdr:spPr>
    </xdr:pic>
    <xdr:clientData/>
  </xdr:oneCellAnchor>
  <xdr:oneCellAnchor>
    <xdr:from>
      <xdr:col>3</xdr:col>
      <xdr:colOff>1232701</xdr:colOff>
      <xdr:row>345</xdr:row>
      <xdr:rowOff>99231</xdr:rowOff>
    </xdr:from>
    <xdr:ext cx="458770" cy="695323"/>
    <xdr:pic>
      <xdr:nvPicPr>
        <xdr:cNvPr id="133" name="Picture 132">
          <a:extLst>
            <a:ext uri="{FF2B5EF4-FFF2-40B4-BE49-F238E27FC236}">
              <a16:creationId xmlns:a16="http://schemas.microsoft.com/office/drawing/2014/main" id="{A93E07F6-9569-480F-AB50-069AF9FED6F1}"/>
            </a:ext>
          </a:extLst>
        </xdr:cNvPr>
        <xdr:cNvPicPr>
          <a:picLocks noChangeAspect="1"/>
        </xdr:cNvPicPr>
      </xdr:nvPicPr>
      <xdr:blipFill rotWithShape="1">
        <a:blip xmlns:r="http://schemas.openxmlformats.org/officeDocument/2006/relationships" r:embed="rId126" cstate="email">
          <a:extLst>
            <a:ext uri="{28A0092B-C50C-407E-A947-70E740481C1C}">
              <a14:useLocalDpi xmlns:a14="http://schemas.microsoft.com/office/drawing/2010/main"/>
            </a:ext>
          </a:extLst>
        </a:blip>
        <a:srcRect/>
        <a:stretch/>
      </xdr:blipFill>
      <xdr:spPr>
        <a:xfrm rot="5400000">
          <a:off x="8391524" y="82970708"/>
          <a:ext cx="695323" cy="458770"/>
        </a:xfrm>
        <a:prstGeom prst="rect">
          <a:avLst/>
        </a:prstGeom>
      </xdr:spPr>
    </xdr:pic>
    <xdr:clientData/>
  </xdr:oneCellAnchor>
  <xdr:oneCellAnchor>
    <xdr:from>
      <xdr:col>3</xdr:col>
      <xdr:colOff>1200150</xdr:colOff>
      <xdr:row>353</xdr:row>
      <xdr:rowOff>47198</xdr:rowOff>
    </xdr:from>
    <xdr:ext cx="459772" cy="686227"/>
    <xdr:pic>
      <xdr:nvPicPr>
        <xdr:cNvPr id="134" name="Picture 133">
          <a:extLst>
            <a:ext uri="{FF2B5EF4-FFF2-40B4-BE49-F238E27FC236}">
              <a16:creationId xmlns:a16="http://schemas.microsoft.com/office/drawing/2014/main" id="{9F55B354-A88A-4FB7-890D-48504028F709}"/>
            </a:ext>
          </a:extLst>
        </xdr:cNvPr>
        <xdr:cNvPicPr>
          <a:picLocks noChangeAspect="1"/>
        </xdr:cNvPicPr>
      </xdr:nvPicPr>
      <xdr:blipFill rotWithShape="1">
        <a:blip xmlns:r="http://schemas.openxmlformats.org/officeDocument/2006/relationships" r:embed="rId127" cstate="email">
          <a:extLst>
            <a:ext uri="{28A0092B-C50C-407E-A947-70E740481C1C}">
              <a14:useLocalDpi xmlns:a14="http://schemas.microsoft.com/office/drawing/2010/main"/>
            </a:ext>
          </a:extLst>
        </a:blip>
        <a:srcRect/>
        <a:stretch/>
      </xdr:blipFill>
      <xdr:spPr>
        <a:xfrm>
          <a:off x="8477250" y="84705398"/>
          <a:ext cx="459772" cy="686227"/>
        </a:xfrm>
        <a:prstGeom prst="rect">
          <a:avLst/>
        </a:prstGeom>
      </xdr:spPr>
    </xdr:pic>
    <xdr:clientData/>
  </xdr:oneCellAnchor>
  <xdr:oneCellAnchor>
    <xdr:from>
      <xdr:col>3</xdr:col>
      <xdr:colOff>381000</xdr:colOff>
      <xdr:row>52</xdr:row>
      <xdr:rowOff>457201</xdr:rowOff>
    </xdr:from>
    <xdr:ext cx="1209675" cy="454366"/>
    <xdr:pic>
      <xdr:nvPicPr>
        <xdr:cNvPr id="138" name="Picture 137" descr="System 20 PRO 4-Channel Receiver | ATW ...">
          <a:extLst>
            <a:ext uri="{FF2B5EF4-FFF2-40B4-BE49-F238E27FC236}">
              <a16:creationId xmlns:a16="http://schemas.microsoft.com/office/drawing/2014/main" id="{6BF854CE-1E62-4BED-A317-C7B648D1464D}"/>
            </a:ext>
          </a:extLst>
        </xdr:cNvPr>
        <xdr:cNvPicPr>
          <a:picLocks noChangeAspect="1" noChangeArrowheads="1"/>
        </xdr:cNvPicPr>
      </xdr:nvPicPr>
      <xdr:blipFill rotWithShape="1">
        <a:blip xmlns:r="http://schemas.openxmlformats.org/officeDocument/2006/relationships" r:embed="rId128" cstate="email">
          <a:extLst>
            <a:ext uri="{28A0092B-C50C-407E-A947-70E740481C1C}">
              <a14:useLocalDpi xmlns:a14="http://schemas.microsoft.com/office/drawing/2010/main"/>
            </a:ext>
          </a:extLst>
        </a:blip>
        <a:srcRect/>
        <a:stretch/>
      </xdr:blipFill>
      <xdr:spPr bwMode="auto">
        <a:xfrm>
          <a:off x="7658100" y="12030076"/>
          <a:ext cx="1209675" cy="45436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848637</xdr:colOff>
      <xdr:row>54</xdr:row>
      <xdr:rowOff>142875</xdr:rowOff>
    </xdr:from>
    <xdr:ext cx="171221" cy="752474"/>
    <xdr:pic>
      <xdr:nvPicPr>
        <xdr:cNvPr id="141" name="Picture 140" descr="ATW-T1402">
          <a:extLst>
            <a:ext uri="{FF2B5EF4-FFF2-40B4-BE49-F238E27FC236}">
              <a16:creationId xmlns:a16="http://schemas.microsoft.com/office/drawing/2014/main" id="{273D20D8-357C-4DDA-9098-5115F53F33FF}"/>
            </a:ext>
          </a:extLst>
        </xdr:cNvPr>
        <xdr:cNvPicPr>
          <a:picLocks noChangeAspect="1" noChangeArrowheads="1"/>
        </xdr:cNvPicPr>
      </xdr:nvPicPr>
      <xdr:blipFill rotWithShape="1">
        <a:blip xmlns:r="http://schemas.openxmlformats.org/officeDocument/2006/relationships" r:embed="rId129"/>
        <a:srcRect/>
        <a:stretch/>
      </xdr:blipFill>
      <xdr:spPr bwMode="auto">
        <a:xfrm flipH="1">
          <a:off x="8125737" y="12525375"/>
          <a:ext cx="171221" cy="75247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630923</xdr:colOff>
      <xdr:row>327</xdr:row>
      <xdr:rowOff>133349</xdr:rowOff>
    </xdr:from>
    <xdr:ext cx="407302" cy="1156211"/>
    <xdr:pic>
      <xdr:nvPicPr>
        <xdr:cNvPr id="143" name="Picture 142" descr="AT4033a">
          <a:extLst>
            <a:ext uri="{FF2B5EF4-FFF2-40B4-BE49-F238E27FC236}">
              <a16:creationId xmlns:a16="http://schemas.microsoft.com/office/drawing/2014/main" id="{7CE46F07-B63F-46FA-AF52-3A342B0E8EF5}"/>
            </a:ext>
          </a:extLst>
        </xdr:cNvPr>
        <xdr:cNvPicPr>
          <a:picLocks noChangeAspect="1" noChangeArrowheads="1"/>
        </xdr:cNvPicPr>
      </xdr:nvPicPr>
      <xdr:blipFill rotWithShape="1">
        <a:blip xmlns:r="http://schemas.openxmlformats.org/officeDocument/2006/relationships" r:embed="rId129"/>
        <a:srcRect/>
        <a:stretch/>
      </xdr:blipFill>
      <xdr:spPr bwMode="auto">
        <a:xfrm>
          <a:off x="7908023" y="79514699"/>
          <a:ext cx="407302" cy="115621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181267</xdr:colOff>
      <xdr:row>325</xdr:row>
      <xdr:rowOff>161925</xdr:rowOff>
    </xdr:from>
    <xdr:ext cx="304507" cy="1164295"/>
    <xdr:pic>
      <xdr:nvPicPr>
        <xdr:cNvPr id="144" name="Picture 143" descr="AT4021">
          <a:extLst>
            <a:ext uri="{FF2B5EF4-FFF2-40B4-BE49-F238E27FC236}">
              <a16:creationId xmlns:a16="http://schemas.microsoft.com/office/drawing/2014/main" id="{2738B6F4-E7CC-43B7-8249-718E4824B39B}"/>
            </a:ext>
          </a:extLst>
        </xdr:cNvPr>
        <xdr:cNvPicPr>
          <a:picLocks noChangeAspect="1" noChangeArrowheads="1"/>
        </xdr:cNvPicPr>
      </xdr:nvPicPr>
      <xdr:blipFill rotWithShape="1">
        <a:blip xmlns:r="http://schemas.openxmlformats.org/officeDocument/2006/relationships" r:embed="rId130" cstate="email">
          <a:extLst>
            <a:ext uri="{28A0092B-C50C-407E-A947-70E740481C1C}">
              <a14:useLocalDpi xmlns:a14="http://schemas.microsoft.com/office/drawing/2010/main"/>
            </a:ext>
          </a:extLst>
        </a:blip>
        <a:srcRect l="37692" r="36154"/>
        <a:stretch/>
      </xdr:blipFill>
      <xdr:spPr bwMode="auto">
        <a:xfrm>
          <a:off x="7458367" y="79190850"/>
          <a:ext cx="304507" cy="116429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1230122</xdr:colOff>
      <xdr:row>329</xdr:row>
      <xdr:rowOff>28575</xdr:rowOff>
    </xdr:from>
    <xdr:ext cx="370077" cy="1152522"/>
    <xdr:pic>
      <xdr:nvPicPr>
        <xdr:cNvPr id="145" name="Picture 144" descr="AT4040">
          <a:extLst>
            <a:ext uri="{FF2B5EF4-FFF2-40B4-BE49-F238E27FC236}">
              <a16:creationId xmlns:a16="http://schemas.microsoft.com/office/drawing/2014/main" id="{72CEA64D-06A6-4196-9372-BDE01DE4F52A}"/>
            </a:ext>
          </a:extLst>
        </xdr:cNvPr>
        <xdr:cNvPicPr>
          <a:picLocks noChangeAspect="1" noChangeArrowheads="1"/>
        </xdr:cNvPicPr>
      </xdr:nvPicPr>
      <xdr:blipFill rotWithShape="1">
        <a:blip xmlns:r="http://schemas.openxmlformats.org/officeDocument/2006/relationships" r:embed="rId131" cstate="email">
          <a:extLst>
            <a:ext uri="{28A0092B-C50C-407E-A947-70E740481C1C}">
              <a14:useLocalDpi xmlns:a14="http://schemas.microsoft.com/office/drawing/2010/main"/>
            </a:ext>
          </a:extLst>
        </a:blip>
        <a:srcRect l="34251" r="33639"/>
        <a:stretch/>
      </xdr:blipFill>
      <xdr:spPr bwMode="auto">
        <a:xfrm>
          <a:off x="8507222" y="79790925"/>
          <a:ext cx="370077" cy="115252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158829</xdr:colOff>
      <xdr:row>333</xdr:row>
      <xdr:rowOff>168353</xdr:rowOff>
    </xdr:from>
    <xdr:ext cx="1133475" cy="396717"/>
    <xdr:pic>
      <xdr:nvPicPr>
        <xdr:cNvPr id="146" name="Picture 145" descr="AT4047/SV">
          <a:extLst>
            <a:ext uri="{FF2B5EF4-FFF2-40B4-BE49-F238E27FC236}">
              <a16:creationId xmlns:a16="http://schemas.microsoft.com/office/drawing/2014/main" id="{762C7925-B832-4E99-80BB-28224244C206}"/>
            </a:ext>
          </a:extLst>
        </xdr:cNvPr>
        <xdr:cNvPicPr>
          <a:picLocks noChangeAspect="1" noChangeArrowheads="1"/>
        </xdr:cNvPicPr>
      </xdr:nvPicPr>
      <xdr:blipFill rotWithShape="1">
        <a:blip xmlns:r="http://schemas.openxmlformats.org/officeDocument/2006/relationships" r:embed="rId129"/>
        <a:srcRect/>
        <a:stretch/>
      </xdr:blipFill>
      <xdr:spPr bwMode="auto">
        <a:xfrm rot="16200000">
          <a:off x="7804308" y="80324324"/>
          <a:ext cx="396717" cy="11334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314953</xdr:colOff>
      <xdr:row>335</xdr:row>
      <xdr:rowOff>161925</xdr:rowOff>
    </xdr:from>
    <xdr:ext cx="466098" cy="695326"/>
    <xdr:pic>
      <xdr:nvPicPr>
        <xdr:cNvPr id="147" name="Picture 146" descr="AT4049b-EL">
          <a:extLst>
            <a:ext uri="{FF2B5EF4-FFF2-40B4-BE49-F238E27FC236}">
              <a16:creationId xmlns:a16="http://schemas.microsoft.com/office/drawing/2014/main" id="{D2759B4A-4571-4021-BD11-F4638E0F990D}"/>
            </a:ext>
          </a:extLst>
        </xdr:cNvPr>
        <xdr:cNvPicPr>
          <a:picLocks noChangeAspect="1" noChangeArrowheads="1"/>
        </xdr:cNvPicPr>
      </xdr:nvPicPr>
      <xdr:blipFill rotWithShape="1">
        <a:blip xmlns:r="http://schemas.openxmlformats.org/officeDocument/2006/relationships" r:embed="rId132" cstate="email">
          <a:extLst>
            <a:ext uri="{28A0092B-C50C-407E-A947-70E740481C1C}">
              <a14:useLocalDpi xmlns:a14="http://schemas.microsoft.com/office/drawing/2010/main"/>
            </a:ext>
          </a:extLst>
        </a:blip>
        <a:srcRect l="38000" t="31600" r="37600" b="32000"/>
        <a:stretch/>
      </xdr:blipFill>
      <xdr:spPr bwMode="auto">
        <a:xfrm>
          <a:off x="7592053" y="81067275"/>
          <a:ext cx="466098" cy="69532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848887</xdr:colOff>
      <xdr:row>335</xdr:row>
      <xdr:rowOff>161924</xdr:rowOff>
    </xdr:from>
    <xdr:ext cx="484613" cy="697163"/>
    <xdr:pic>
      <xdr:nvPicPr>
        <xdr:cNvPr id="148" name="Picture 147" descr="AT4051b-EL">
          <a:extLst>
            <a:ext uri="{FF2B5EF4-FFF2-40B4-BE49-F238E27FC236}">
              <a16:creationId xmlns:a16="http://schemas.microsoft.com/office/drawing/2014/main" id="{ADD07F3D-0208-4CF7-9171-D161628E8514}"/>
            </a:ext>
          </a:extLst>
        </xdr:cNvPr>
        <xdr:cNvPicPr>
          <a:picLocks noChangeAspect="1" noChangeArrowheads="1"/>
        </xdr:cNvPicPr>
      </xdr:nvPicPr>
      <xdr:blipFill rotWithShape="1">
        <a:blip xmlns:r="http://schemas.openxmlformats.org/officeDocument/2006/relationships" r:embed="rId133" cstate="email">
          <a:extLst>
            <a:ext uri="{28A0092B-C50C-407E-A947-70E740481C1C}">
              <a14:useLocalDpi xmlns:a14="http://schemas.microsoft.com/office/drawing/2010/main"/>
            </a:ext>
          </a:extLst>
        </a:blip>
        <a:srcRect/>
        <a:stretch/>
      </xdr:blipFill>
      <xdr:spPr bwMode="auto">
        <a:xfrm>
          <a:off x="8125987" y="81067274"/>
          <a:ext cx="484613" cy="69716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309717</xdr:colOff>
      <xdr:row>339</xdr:row>
      <xdr:rowOff>14441</xdr:rowOff>
    </xdr:from>
    <xdr:ext cx="1161739" cy="466725"/>
    <xdr:pic>
      <xdr:nvPicPr>
        <xdr:cNvPr id="149" name="Picture 148" descr="AT4060A">
          <a:extLst>
            <a:ext uri="{FF2B5EF4-FFF2-40B4-BE49-F238E27FC236}">
              <a16:creationId xmlns:a16="http://schemas.microsoft.com/office/drawing/2014/main" id="{AE097605-BFD0-4D58-B0BC-E184DF973097}"/>
            </a:ext>
          </a:extLst>
        </xdr:cNvPr>
        <xdr:cNvPicPr>
          <a:picLocks noChangeAspect="1" noChangeArrowheads="1"/>
        </xdr:cNvPicPr>
      </xdr:nvPicPr>
      <xdr:blipFill rotWithShape="1">
        <a:blip xmlns:r="http://schemas.openxmlformats.org/officeDocument/2006/relationships" r:embed="rId134" cstate="email">
          <a:extLst>
            <a:ext uri="{28A0092B-C50C-407E-A947-70E740481C1C}">
              <a14:useLocalDpi xmlns:a14="http://schemas.microsoft.com/office/drawing/2010/main"/>
            </a:ext>
          </a:extLst>
        </a:blip>
        <a:srcRect l="8297" r="11354"/>
        <a:stretch/>
      </xdr:blipFill>
      <xdr:spPr bwMode="auto">
        <a:xfrm rot="5400000">
          <a:off x="7934324" y="81305709"/>
          <a:ext cx="466725" cy="116173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433387</xdr:colOff>
      <xdr:row>341</xdr:row>
      <xdr:rowOff>102502</xdr:rowOff>
    </xdr:from>
    <xdr:ext cx="1147763" cy="407088"/>
    <xdr:pic>
      <xdr:nvPicPr>
        <xdr:cNvPr id="150" name="Picture 149" descr="AT4080">
          <a:extLst>
            <a:ext uri="{FF2B5EF4-FFF2-40B4-BE49-F238E27FC236}">
              <a16:creationId xmlns:a16="http://schemas.microsoft.com/office/drawing/2014/main" id="{4A6742CA-AE5D-40DE-A1DE-47B15F14530F}"/>
            </a:ext>
          </a:extLst>
        </xdr:cNvPr>
        <xdr:cNvPicPr>
          <a:picLocks noChangeAspect="1" noChangeArrowheads="1"/>
        </xdr:cNvPicPr>
      </xdr:nvPicPr>
      <xdr:blipFill rotWithShape="1">
        <a:blip xmlns:r="http://schemas.openxmlformats.org/officeDocument/2006/relationships" r:embed="rId135" cstate="email">
          <a:extLst>
            <a:ext uri="{28A0092B-C50C-407E-A947-70E740481C1C}">
              <a14:useLocalDpi xmlns:a14="http://schemas.microsoft.com/office/drawing/2010/main"/>
            </a:ext>
          </a:extLst>
        </a:blip>
        <a:srcRect l="33484" t="3167" r="33937" b="4978"/>
        <a:stretch/>
      </xdr:blipFill>
      <xdr:spPr bwMode="auto">
        <a:xfrm rot="5400000">
          <a:off x="8080825" y="81742414"/>
          <a:ext cx="407088" cy="114776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304800</xdr:colOff>
      <xdr:row>343</xdr:row>
      <xdr:rowOff>70572</xdr:rowOff>
    </xdr:from>
    <xdr:ext cx="1323975" cy="291377"/>
    <xdr:pic>
      <xdr:nvPicPr>
        <xdr:cNvPr id="151" name="Picture 150" descr="AT4081">
          <a:extLst>
            <a:ext uri="{FF2B5EF4-FFF2-40B4-BE49-F238E27FC236}">
              <a16:creationId xmlns:a16="http://schemas.microsoft.com/office/drawing/2014/main" id="{B90102EB-CF4F-436D-999A-B0FB204871EA}"/>
            </a:ext>
          </a:extLst>
        </xdr:cNvPr>
        <xdr:cNvPicPr>
          <a:picLocks noChangeAspect="1" noChangeArrowheads="1"/>
        </xdr:cNvPicPr>
      </xdr:nvPicPr>
      <xdr:blipFill rotWithShape="1">
        <a:blip xmlns:r="http://schemas.openxmlformats.org/officeDocument/2006/relationships" r:embed="rId129"/>
        <a:srcRect/>
        <a:stretch/>
      </xdr:blipFill>
      <xdr:spPr bwMode="auto">
        <a:xfrm rot="16200000">
          <a:off x="8098199" y="81945523"/>
          <a:ext cx="291377" cy="13239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704850</xdr:colOff>
      <xdr:row>42</xdr:row>
      <xdr:rowOff>38100</xdr:rowOff>
    </xdr:from>
    <xdr:ext cx="866775" cy="858674"/>
    <xdr:pic>
      <xdr:nvPicPr>
        <xdr:cNvPr id="152" name="Picture 151">
          <a:extLst>
            <a:ext uri="{FF2B5EF4-FFF2-40B4-BE49-F238E27FC236}">
              <a16:creationId xmlns:a16="http://schemas.microsoft.com/office/drawing/2014/main" id="{E5E90AA7-635D-4E5D-BBB9-A8CB9FC5881D}"/>
            </a:ext>
          </a:extLst>
        </xdr:cNvPr>
        <xdr:cNvPicPr>
          <a:picLocks noChangeAspect="1"/>
        </xdr:cNvPicPr>
      </xdr:nvPicPr>
      <xdr:blipFill rotWithShape="1">
        <a:blip xmlns:r="http://schemas.openxmlformats.org/officeDocument/2006/relationships" r:embed="rId136" cstate="email">
          <a:extLst>
            <a:ext uri="{28A0092B-C50C-407E-A947-70E740481C1C}">
              <a14:useLocalDpi xmlns:a14="http://schemas.microsoft.com/office/drawing/2010/main"/>
            </a:ext>
          </a:extLst>
        </a:blip>
        <a:srcRect/>
        <a:stretch/>
      </xdr:blipFill>
      <xdr:spPr>
        <a:xfrm>
          <a:off x="7981950" y="8248650"/>
          <a:ext cx="866775" cy="858674"/>
        </a:xfrm>
        <a:prstGeom prst="rect">
          <a:avLst/>
        </a:prstGeom>
      </xdr:spPr>
    </xdr:pic>
    <xdr:clientData/>
  </xdr:oneCellAnchor>
  <xdr:oneCellAnchor>
    <xdr:from>
      <xdr:col>3</xdr:col>
      <xdr:colOff>952500</xdr:colOff>
      <xdr:row>321</xdr:row>
      <xdr:rowOff>152400</xdr:rowOff>
    </xdr:from>
    <xdr:ext cx="496107" cy="876301"/>
    <xdr:pic>
      <xdr:nvPicPr>
        <xdr:cNvPr id="153" name="Picture 152">
          <a:extLst>
            <a:ext uri="{FF2B5EF4-FFF2-40B4-BE49-F238E27FC236}">
              <a16:creationId xmlns:a16="http://schemas.microsoft.com/office/drawing/2014/main" id="{BB0931D8-F3E7-45DD-AA63-3B50C498B49F}"/>
            </a:ext>
          </a:extLst>
        </xdr:cNvPr>
        <xdr:cNvPicPr>
          <a:picLocks noChangeAspect="1"/>
        </xdr:cNvPicPr>
      </xdr:nvPicPr>
      <xdr:blipFill rotWithShape="1">
        <a:blip xmlns:r="http://schemas.openxmlformats.org/officeDocument/2006/relationships" r:embed="rId137" cstate="email">
          <a:extLst>
            <a:ext uri="{28A0092B-C50C-407E-A947-70E740481C1C}">
              <a14:useLocalDpi xmlns:a14="http://schemas.microsoft.com/office/drawing/2010/main"/>
            </a:ext>
          </a:extLst>
        </a:blip>
        <a:srcRect/>
        <a:stretch/>
      </xdr:blipFill>
      <xdr:spPr>
        <a:xfrm>
          <a:off x="8229600" y="77819250"/>
          <a:ext cx="496107" cy="876301"/>
        </a:xfrm>
        <a:prstGeom prst="rect">
          <a:avLst/>
        </a:prstGeom>
      </xdr:spPr>
    </xdr:pic>
    <xdr:clientData/>
  </xdr:oneCellAnchor>
  <xdr:oneCellAnchor>
    <xdr:from>
      <xdr:col>3</xdr:col>
      <xdr:colOff>228600</xdr:colOff>
      <xdr:row>322</xdr:row>
      <xdr:rowOff>390525</xdr:rowOff>
    </xdr:from>
    <xdr:ext cx="628651" cy="586227"/>
    <xdr:pic>
      <xdr:nvPicPr>
        <xdr:cNvPr id="154" name="Picture 153">
          <a:extLst>
            <a:ext uri="{FF2B5EF4-FFF2-40B4-BE49-F238E27FC236}">
              <a16:creationId xmlns:a16="http://schemas.microsoft.com/office/drawing/2014/main" id="{4E7431BB-3FC8-4FEE-B6D9-FE82BECB0E0B}"/>
            </a:ext>
          </a:extLst>
        </xdr:cNvPr>
        <xdr:cNvPicPr>
          <a:picLocks noChangeAspect="1"/>
        </xdr:cNvPicPr>
      </xdr:nvPicPr>
      <xdr:blipFill rotWithShape="1">
        <a:blip xmlns:r="http://schemas.openxmlformats.org/officeDocument/2006/relationships" r:embed="rId138" cstate="email">
          <a:extLst>
            <a:ext uri="{28A0092B-C50C-407E-A947-70E740481C1C}">
              <a14:useLocalDpi xmlns:a14="http://schemas.microsoft.com/office/drawing/2010/main"/>
            </a:ext>
          </a:extLst>
        </a:blip>
        <a:srcRect/>
        <a:stretch/>
      </xdr:blipFill>
      <xdr:spPr>
        <a:xfrm>
          <a:off x="7505700" y="78247875"/>
          <a:ext cx="628651" cy="586227"/>
        </a:xfrm>
        <a:prstGeom prst="rect">
          <a:avLst/>
        </a:prstGeom>
      </xdr:spPr>
    </xdr:pic>
    <xdr:clientData/>
  </xdr:oneCellAnchor>
  <xdr:twoCellAnchor editAs="oneCell">
    <xdr:from>
      <xdr:col>3</xdr:col>
      <xdr:colOff>0</xdr:colOff>
      <xdr:row>91</xdr:row>
      <xdr:rowOff>0</xdr:rowOff>
    </xdr:from>
    <xdr:to>
      <xdr:col>3</xdr:col>
      <xdr:colOff>304800</xdr:colOff>
      <xdr:row>91</xdr:row>
      <xdr:rowOff>304800</xdr:rowOff>
    </xdr:to>
    <xdr:sp macro="" textlink="">
      <xdr:nvSpPr>
        <xdr:cNvPr id="155" name="AutoShape 1">
          <a:extLst>
            <a:ext uri="{FF2B5EF4-FFF2-40B4-BE49-F238E27FC236}">
              <a16:creationId xmlns:a16="http://schemas.microsoft.com/office/drawing/2014/main" id="{4AE81E55-8C14-41A7-8D4C-A3FFDC0F5A49}"/>
            </a:ext>
          </a:extLst>
        </xdr:cNvPr>
        <xdr:cNvSpPr>
          <a:spLocks noChangeAspect="1" noChangeArrowheads="1"/>
        </xdr:cNvSpPr>
      </xdr:nvSpPr>
      <xdr:spPr bwMode="auto">
        <a:xfrm>
          <a:off x="7277100" y="266033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91</xdr:row>
      <xdr:rowOff>0</xdr:rowOff>
    </xdr:from>
    <xdr:to>
      <xdr:col>3</xdr:col>
      <xdr:colOff>304800</xdr:colOff>
      <xdr:row>91</xdr:row>
      <xdr:rowOff>304800</xdr:rowOff>
    </xdr:to>
    <xdr:sp macro="" textlink="">
      <xdr:nvSpPr>
        <xdr:cNvPr id="156" name="AutoShape 2">
          <a:extLst>
            <a:ext uri="{FF2B5EF4-FFF2-40B4-BE49-F238E27FC236}">
              <a16:creationId xmlns:a16="http://schemas.microsoft.com/office/drawing/2014/main" id="{48C0D433-AA5B-483E-9322-74CEF6AEC8B2}"/>
            </a:ext>
          </a:extLst>
        </xdr:cNvPr>
        <xdr:cNvSpPr>
          <a:spLocks noChangeAspect="1" noChangeArrowheads="1"/>
        </xdr:cNvSpPr>
      </xdr:nvSpPr>
      <xdr:spPr bwMode="auto">
        <a:xfrm>
          <a:off x="7277100" y="266033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250618</xdr:colOff>
      <xdr:row>90</xdr:row>
      <xdr:rowOff>152400</xdr:rowOff>
    </xdr:from>
    <xdr:to>
      <xdr:col>3</xdr:col>
      <xdr:colOff>1457326</xdr:colOff>
      <xdr:row>92</xdr:row>
      <xdr:rowOff>247649</xdr:rowOff>
    </xdr:to>
    <xdr:pic>
      <xdr:nvPicPr>
        <xdr:cNvPr id="157" name="Picture 156">
          <a:extLst>
            <a:ext uri="{FF2B5EF4-FFF2-40B4-BE49-F238E27FC236}">
              <a16:creationId xmlns:a16="http://schemas.microsoft.com/office/drawing/2014/main" id="{6714F1AC-3AFF-460F-BFA6-386CF851A001}"/>
            </a:ext>
          </a:extLst>
        </xdr:cNvPr>
        <xdr:cNvPicPr>
          <a:picLocks noChangeAspect="1"/>
        </xdr:cNvPicPr>
      </xdr:nvPicPr>
      <xdr:blipFill rotWithShape="1">
        <a:blip xmlns:r="http://schemas.openxmlformats.org/officeDocument/2006/relationships" r:embed="rId139" cstate="email">
          <a:extLst>
            <a:ext uri="{28A0092B-C50C-407E-A947-70E740481C1C}">
              <a14:useLocalDpi xmlns:a14="http://schemas.microsoft.com/office/drawing/2010/main"/>
            </a:ext>
          </a:extLst>
        </a:blip>
        <a:srcRect/>
        <a:stretch>
          <a:fillRect/>
        </a:stretch>
      </xdr:blipFill>
      <xdr:spPr>
        <a:xfrm>
          <a:off x="7527718" y="26269950"/>
          <a:ext cx="1206708" cy="1066799"/>
        </a:xfrm>
        <a:prstGeom prst="rect">
          <a:avLst/>
        </a:prstGeom>
      </xdr:spPr>
    </xdr:pic>
    <xdr:clientData/>
  </xdr:twoCellAnchor>
  <xdr:twoCellAnchor editAs="oneCell">
    <xdr:from>
      <xdr:col>3</xdr:col>
      <xdr:colOff>381000</xdr:colOff>
      <xdr:row>78</xdr:row>
      <xdr:rowOff>47625</xdr:rowOff>
    </xdr:from>
    <xdr:to>
      <xdr:col>3</xdr:col>
      <xdr:colOff>1374734</xdr:colOff>
      <xdr:row>79</xdr:row>
      <xdr:rowOff>260269</xdr:rowOff>
    </xdr:to>
    <xdr:pic>
      <xdr:nvPicPr>
        <xdr:cNvPr id="158" name="Picture 157">
          <a:extLst>
            <a:ext uri="{FF2B5EF4-FFF2-40B4-BE49-F238E27FC236}">
              <a16:creationId xmlns:a16="http://schemas.microsoft.com/office/drawing/2014/main" id="{C2D258E6-B0E9-C8FA-65AA-318D88F0F4C9}"/>
            </a:ext>
          </a:extLst>
        </xdr:cNvPr>
        <xdr:cNvPicPr>
          <a:picLocks noChangeAspect="1"/>
        </xdr:cNvPicPr>
      </xdr:nvPicPr>
      <xdr:blipFill>
        <a:blip xmlns:r="http://schemas.openxmlformats.org/officeDocument/2006/relationships" r:embed="rId140" cstate="email">
          <a:extLst>
            <a:ext uri="{28A0092B-C50C-407E-A947-70E740481C1C}">
              <a14:useLocalDpi xmlns:a14="http://schemas.microsoft.com/office/drawing/2010/main"/>
            </a:ext>
          </a:extLst>
        </a:blip>
        <a:stretch>
          <a:fillRect/>
        </a:stretch>
      </xdr:blipFill>
      <xdr:spPr>
        <a:xfrm>
          <a:off x="7658100" y="21088350"/>
          <a:ext cx="993734" cy="536494"/>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3429000</xdr:colOff>
      <xdr:row>2</xdr:row>
      <xdr:rowOff>19050</xdr:rowOff>
    </xdr:from>
    <xdr:to>
      <xdr:col>1</xdr:col>
      <xdr:colOff>3733800</xdr:colOff>
      <xdr:row>3</xdr:row>
      <xdr:rowOff>131445</xdr:rowOff>
    </xdr:to>
    <xdr:sp macro="" textlink="">
      <xdr:nvSpPr>
        <xdr:cNvPr id="2" name="AutoShape 2" descr="Magento Commerce">
          <a:extLst>
            <a:ext uri="{FF2B5EF4-FFF2-40B4-BE49-F238E27FC236}">
              <a16:creationId xmlns:a16="http://schemas.microsoft.com/office/drawing/2014/main" id="{90E4D1DA-5D42-40A2-9E52-4D81626E49C6}"/>
            </a:ext>
          </a:extLst>
        </xdr:cNvPr>
        <xdr:cNvSpPr>
          <a:spLocks noChangeAspect="1" noChangeArrowheads="1"/>
        </xdr:cNvSpPr>
      </xdr:nvSpPr>
      <xdr:spPr bwMode="auto">
        <a:xfrm>
          <a:off x="4476750" y="476250"/>
          <a:ext cx="304800" cy="30289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0</xdr:row>
      <xdr:rowOff>19050</xdr:rowOff>
    </xdr:from>
    <xdr:to>
      <xdr:col>3</xdr:col>
      <xdr:colOff>304800</xdr:colOff>
      <xdr:row>3</xdr:row>
      <xdr:rowOff>76536</xdr:rowOff>
    </xdr:to>
    <xdr:sp macro="" textlink="">
      <xdr:nvSpPr>
        <xdr:cNvPr id="3" name="AutoShape 4" descr="Magento Commerce">
          <a:extLst>
            <a:ext uri="{FF2B5EF4-FFF2-40B4-BE49-F238E27FC236}">
              <a16:creationId xmlns:a16="http://schemas.microsoft.com/office/drawing/2014/main" id="{660CA347-742F-4B76-95B2-106E6F7BE31F}"/>
            </a:ext>
          </a:extLst>
        </xdr:cNvPr>
        <xdr:cNvSpPr>
          <a:spLocks noChangeAspect="1" noChangeArrowheads="1"/>
        </xdr:cNvSpPr>
      </xdr:nvSpPr>
      <xdr:spPr bwMode="auto">
        <a:xfrm>
          <a:off x="7381875" y="19050"/>
          <a:ext cx="304800" cy="705186"/>
        </a:xfrm>
        <a:prstGeom prst="rect">
          <a:avLst/>
        </a:prstGeom>
        <a:noFill/>
        <a:extLst>
          <a:ext uri="{909E8E84-426E-40DD-AFC4-6F175D3DCCD1}">
            <a14:hiddenFill xmlns:a14="http://schemas.microsoft.com/office/drawing/2010/main">
              <a:solidFill>
                <a:srgbClr val="FFFFFF"/>
              </a:solidFill>
            </a14:hiddenFill>
          </a:ext>
        </a:extLst>
      </xdr:spPr>
      <xdr:txBody>
        <a:bodyPr/>
        <a:lstStyle/>
        <a:p>
          <a:endParaRPr lang="en-US"/>
        </a:p>
      </xdr:txBody>
    </xdr:sp>
    <xdr:clientData/>
  </xdr:twoCellAnchor>
  <xdr:twoCellAnchor editAs="oneCell">
    <xdr:from>
      <xdr:col>1</xdr:col>
      <xdr:colOff>188819</xdr:colOff>
      <xdr:row>1</xdr:row>
      <xdr:rowOff>79002</xdr:rowOff>
    </xdr:from>
    <xdr:to>
      <xdr:col>1</xdr:col>
      <xdr:colOff>1691669</xdr:colOff>
      <xdr:row>2</xdr:row>
      <xdr:rowOff>133350</xdr:rowOff>
    </xdr:to>
    <xdr:pic>
      <xdr:nvPicPr>
        <xdr:cNvPr id="4" name="Picture 3">
          <a:extLst>
            <a:ext uri="{FF2B5EF4-FFF2-40B4-BE49-F238E27FC236}">
              <a16:creationId xmlns:a16="http://schemas.microsoft.com/office/drawing/2014/main" id="{1A794C5F-9634-4E2A-93A6-50E9116C73B2}"/>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236569" y="298077"/>
          <a:ext cx="1502850" cy="292473"/>
        </a:xfrm>
        <a:prstGeom prst="rect">
          <a:avLst/>
        </a:prstGeom>
      </xdr:spPr>
    </xdr:pic>
    <xdr:clientData/>
  </xdr:twoCellAnchor>
  <xdr:twoCellAnchor editAs="oneCell">
    <xdr:from>
      <xdr:col>1</xdr:col>
      <xdr:colOff>3552825</xdr:colOff>
      <xdr:row>1</xdr:row>
      <xdr:rowOff>38100</xdr:rowOff>
    </xdr:from>
    <xdr:to>
      <xdr:col>1</xdr:col>
      <xdr:colOff>5276856</xdr:colOff>
      <xdr:row>3</xdr:row>
      <xdr:rowOff>17146</xdr:rowOff>
    </xdr:to>
    <xdr:pic>
      <xdr:nvPicPr>
        <xdr:cNvPr id="5" name="Picture 4">
          <a:extLst>
            <a:ext uri="{FF2B5EF4-FFF2-40B4-BE49-F238E27FC236}">
              <a16:creationId xmlns:a16="http://schemas.microsoft.com/office/drawing/2014/main" id="{9CB54155-81F1-42D5-9C42-BD533645D7A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a:ext>
          </a:extLst>
        </a:blip>
        <a:stretch>
          <a:fillRect/>
        </a:stretch>
      </xdr:blipFill>
      <xdr:spPr>
        <a:xfrm>
          <a:off x="4600575" y="257175"/>
          <a:ext cx="1724031" cy="407671"/>
        </a:xfrm>
        <a:prstGeom prst="rect">
          <a:avLst/>
        </a:prstGeom>
      </xdr:spPr>
    </xdr:pic>
    <xdr:clientData/>
  </xdr:twoCellAnchor>
  <xdr:twoCellAnchor editAs="oneCell">
    <xdr:from>
      <xdr:col>3</xdr:col>
      <xdr:colOff>0</xdr:colOff>
      <xdr:row>8</xdr:row>
      <xdr:rowOff>0</xdr:rowOff>
    </xdr:from>
    <xdr:to>
      <xdr:col>3</xdr:col>
      <xdr:colOff>304800</xdr:colOff>
      <xdr:row>8</xdr:row>
      <xdr:rowOff>304800</xdr:rowOff>
    </xdr:to>
    <xdr:sp macro="" textlink="">
      <xdr:nvSpPr>
        <xdr:cNvPr id="6" name="AutoShape 3" descr="product-image">
          <a:extLst>
            <a:ext uri="{FF2B5EF4-FFF2-40B4-BE49-F238E27FC236}">
              <a16:creationId xmlns:a16="http://schemas.microsoft.com/office/drawing/2014/main" id="{C5D1FDDC-8D69-4C08-A0F1-228FB31AF20E}"/>
            </a:ext>
          </a:extLst>
        </xdr:cNvPr>
        <xdr:cNvSpPr>
          <a:spLocks noChangeAspect="1" noChangeArrowheads="1"/>
        </xdr:cNvSpPr>
      </xdr:nvSpPr>
      <xdr:spPr bwMode="auto">
        <a:xfrm>
          <a:off x="7381875"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8</xdr:row>
      <xdr:rowOff>0</xdr:rowOff>
    </xdr:from>
    <xdr:to>
      <xdr:col>3</xdr:col>
      <xdr:colOff>304800</xdr:colOff>
      <xdr:row>8</xdr:row>
      <xdr:rowOff>304800</xdr:rowOff>
    </xdr:to>
    <xdr:sp macro="" textlink="">
      <xdr:nvSpPr>
        <xdr:cNvPr id="7" name="AutoShape 6" descr="product-image">
          <a:extLst>
            <a:ext uri="{FF2B5EF4-FFF2-40B4-BE49-F238E27FC236}">
              <a16:creationId xmlns:a16="http://schemas.microsoft.com/office/drawing/2014/main" id="{DE631E45-6269-4B87-AE29-030E58DD787B}"/>
            </a:ext>
          </a:extLst>
        </xdr:cNvPr>
        <xdr:cNvSpPr>
          <a:spLocks noChangeAspect="1" noChangeArrowheads="1"/>
        </xdr:cNvSpPr>
      </xdr:nvSpPr>
      <xdr:spPr bwMode="auto">
        <a:xfrm>
          <a:off x="7381875"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3</xdr:col>
      <xdr:colOff>0</xdr:colOff>
      <xdr:row>6</xdr:row>
      <xdr:rowOff>0</xdr:rowOff>
    </xdr:from>
    <xdr:ext cx="304800" cy="304800"/>
    <xdr:sp macro="" textlink="">
      <xdr:nvSpPr>
        <xdr:cNvPr id="8" name="AutoShape 3" descr="product-image">
          <a:extLst>
            <a:ext uri="{FF2B5EF4-FFF2-40B4-BE49-F238E27FC236}">
              <a16:creationId xmlns:a16="http://schemas.microsoft.com/office/drawing/2014/main" id="{5078F47F-3BA8-4369-9364-20716BA00AE9}"/>
            </a:ext>
          </a:extLst>
        </xdr:cNvPr>
        <xdr:cNvSpPr>
          <a:spLocks noChangeAspect="1" noChangeArrowheads="1"/>
        </xdr:cNvSpPr>
      </xdr:nvSpPr>
      <xdr:spPr bwMode="auto">
        <a:xfrm>
          <a:off x="7381875" y="13620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6</xdr:row>
      <xdr:rowOff>0</xdr:rowOff>
    </xdr:from>
    <xdr:ext cx="304800" cy="304800"/>
    <xdr:sp macro="" textlink="">
      <xdr:nvSpPr>
        <xdr:cNvPr id="9" name="AutoShape 6" descr="product-image">
          <a:extLst>
            <a:ext uri="{FF2B5EF4-FFF2-40B4-BE49-F238E27FC236}">
              <a16:creationId xmlns:a16="http://schemas.microsoft.com/office/drawing/2014/main" id="{738E479D-0186-44F8-9004-6CE7F4DD49FB}"/>
            </a:ext>
          </a:extLst>
        </xdr:cNvPr>
        <xdr:cNvSpPr>
          <a:spLocks noChangeAspect="1" noChangeArrowheads="1"/>
        </xdr:cNvSpPr>
      </xdr:nvSpPr>
      <xdr:spPr bwMode="auto">
        <a:xfrm>
          <a:off x="7381875" y="13620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10</xdr:row>
      <xdr:rowOff>0</xdr:rowOff>
    </xdr:from>
    <xdr:ext cx="304800" cy="304800"/>
    <xdr:sp macro="" textlink="">
      <xdr:nvSpPr>
        <xdr:cNvPr id="10" name="AutoShape 3" descr="product-image">
          <a:extLst>
            <a:ext uri="{FF2B5EF4-FFF2-40B4-BE49-F238E27FC236}">
              <a16:creationId xmlns:a16="http://schemas.microsoft.com/office/drawing/2014/main" id="{3296AB43-A85D-4F60-ABF2-DE84046FFD0E}"/>
            </a:ext>
          </a:extLst>
        </xdr:cNvPr>
        <xdr:cNvSpPr>
          <a:spLocks noChangeAspect="1" noChangeArrowheads="1"/>
        </xdr:cNvSpPr>
      </xdr:nvSpPr>
      <xdr:spPr bwMode="auto">
        <a:xfrm>
          <a:off x="7381875" y="3819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10</xdr:row>
      <xdr:rowOff>0</xdr:rowOff>
    </xdr:from>
    <xdr:ext cx="304800" cy="304800"/>
    <xdr:sp macro="" textlink="">
      <xdr:nvSpPr>
        <xdr:cNvPr id="11" name="AutoShape 6" descr="product-image">
          <a:extLst>
            <a:ext uri="{FF2B5EF4-FFF2-40B4-BE49-F238E27FC236}">
              <a16:creationId xmlns:a16="http://schemas.microsoft.com/office/drawing/2014/main" id="{452BF972-5B57-4748-8618-0A19A92EAC10}"/>
            </a:ext>
          </a:extLst>
        </xdr:cNvPr>
        <xdr:cNvSpPr>
          <a:spLocks noChangeAspect="1" noChangeArrowheads="1"/>
        </xdr:cNvSpPr>
      </xdr:nvSpPr>
      <xdr:spPr bwMode="auto">
        <a:xfrm>
          <a:off x="7381875" y="3819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3</xdr:col>
      <xdr:colOff>0</xdr:colOff>
      <xdr:row>0</xdr:row>
      <xdr:rowOff>0</xdr:rowOff>
    </xdr:from>
    <xdr:to>
      <xdr:col>3</xdr:col>
      <xdr:colOff>304800</xdr:colOff>
      <xdr:row>3</xdr:row>
      <xdr:rowOff>57486</xdr:rowOff>
    </xdr:to>
    <xdr:sp macro="" textlink="">
      <xdr:nvSpPr>
        <xdr:cNvPr id="34" name="AutoShape 4" descr="Magento Commerce">
          <a:extLst>
            <a:ext uri="{FF2B5EF4-FFF2-40B4-BE49-F238E27FC236}">
              <a16:creationId xmlns:a16="http://schemas.microsoft.com/office/drawing/2014/main" id="{9B85186A-5AE6-4FCB-B98C-6BDD699247D3}"/>
            </a:ext>
          </a:extLst>
        </xdr:cNvPr>
        <xdr:cNvSpPr>
          <a:spLocks noChangeAspect="1" noChangeArrowheads="1"/>
        </xdr:cNvSpPr>
      </xdr:nvSpPr>
      <xdr:spPr bwMode="auto">
        <a:xfrm>
          <a:off x="7381875" y="0"/>
          <a:ext cx="304800" cy="705186"/>
        </a:xfrm>
        <a:prstGeom prst="rect">
          <a:avLst/>
        </a:prstGeom>
        <a:noFill/>
        <a:extLst>
          <a:ext uri="{909E8E84-426E-40DD-AFC4-6F175D3DCCD1}">
            <a14:hiddenFill xmlns:a14="http://schemas.microsoft.com/office/drawing/2010/main">
              <a:solidFill>
                <a:srgbClr val="FFFFFF"/>
              </a:solidFill>
            </a14:hiddenFill>
          </a:ext>
        </a:extLst>
      </xdr:spPr>
      <xdr:txBody>
        <a:bodyPr/>
        <a:lstStyle/>
        <a:p>
          <a:endParaRPr lang="en-US"/>
        </a:p>
      </xdr:txBody>
    </xdr:sp>
    <xdr:clientData/>
  </xdr:twoCellAnchor>
  <xdr:twoCellAnchor editAs="oneCell">
    <xdr:from>
      <xdr:col>3</xdr:col>
      <xdr:colOff>249555</xdr:colOff>
      <xdr:row>6</xdr:row>
      <xdr:rowOff>160022</xdr:rowOff>
    </xdr:from>
    <xdr:to>
      <xdr:col>3</xdr:col>
      <xdr:colOff>1771412</xdr:colOff>
      <xdr:row>7</xdr:row>
      <xdr:rowOff>441959</xdr:rowOff>
    </xdr:to>
    <xdr:pic>
      <xdr:nvPicPr>
        <xdr:cNvPr id="35" name="Picture 34">
          <a:extLst>
            <a:ext uri="{FF2B5EF4-FFF2-40B4-BE49-F238E27FC236}">
              <a16:creationId xmlns:a16="http://schemas.microsoft.com/office/drawing/2014/main" id="{9FA21386-232A-496E-8FA5-708CBD4C5986}"/>
            </a:ext>
          </a:extLst>
        </xdr:cNvPr>
        <xdr:cNvPicPr>
          <a:picLocks noChangeAspect="1" noChangeArrowheads="1"/>
        </xdr:cNvPicPr>
      </xdr:nvPicPr>
      <xdr:blipFill>
        <a:blip xmlns:r="http://schemas.openxmlformats.org/officeDocument/2006/relationships" r:embed="rId3" cstate="email">
          <a:extLst>
            <a:ext uri="{28A0092B-C50C-407E-A947-70E740481C1C}">
              <a14:useLocalDpi xmlns:a14="http://schemas.microsoft.com/office/drawing/2010/main"/>
            </a:ext>
          </a:extLst>
        </a:blip>
        <a:srcRect/>
        <a:stretch>
          <a:fillRect/>
        </a:stretch>
      </xdr:blipFill>
      <xdr:spPr bwMode="auto">
        <a:xfrm>
          <a:off x="7631430" y="1522097"/>
          <a:ext cx="1521857" cy="109156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8</xdr:row>
      <xdr:rowOff>0</xdr:rowOff>
    </xdr:from>
    <xdr:to>
      <xdr:col>3</xdr:col>
      <xdr:colOff>304800</xdr:colOff>
      <xdr:row>8</xdr:row>
      <xdr:rowOff>304800</xdr:rowOff>
    </xdr:to>
    <xdr:sp macro="" textlink="">
      <xdr:nvSpPr>
        <xdr:cNvPr id="36" name="AutoShape 3" descr="product-image">
          <a:extLst>
            <a:ext uri="{FF2B5EF4-FFF2-40B4-BE49-F238E27FC236}">
              <a16:creationId xmlns:a16="http://schemas.microsoft.com/office/drawing/2014/main" id="{96EEE5D3-B3B0-4CA3-9A7A-B7B9AB99824F}"/>
            </a:ext>
          </a:extLst>
        </xdr:cNvPr>
        <xdr:cNvSpPr>
          <a:spLocks noChangeAspect="1" noChangeArrowheads="1"/>
        </xdr:cNvSpPr>
      </xdr:nvSpPr>
      <xdr:spPr bwMode="auto">
        <a:xfrm>
          <a:off x="7381875"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8</xdr:row>
      <xdr:rowOff>0</xdr:rowOff>
    </xdr:from>
    <xdr:to>
      <xdr:col>3</xdr:col>
      <xdr:colOff>304800</xdr:colOff>
      <xdr:row>8</xdr:row>
      <xdr:rowOff>304800</xdr:rowOff>
    </xdr:to>
    <xdr:sp macro="" textlink="">
      <xdr:nvSpPr>
        <xdr:cNvPr id="37" name="AutoShape 6" descr="product-image">
          <a:extLst>
            <a:ext uri="{FF2B5EF4-FFF2-40B4-BE49-F238E27FC236}">
              <a16:creationId xmlns:a16="http://schemas.microsoft.com/office/drawing/2014/main" id="{EA0E7F9E-4610-4211-9DE7-4AFD96248D8F}"/>
            </a:ext>
          </a:extLst>
        </xdr:cNvPr>
        <xdr:cNvSpPr>
          <a:spLocks noChangeAspect="1" noChangeArrowheads="1"/>
        </xdr:cNvSpPr>
      </xdr:nvSpPr>
      <xdr:spPr bwMode="auto">
        <a:xfrm>
          <a:off x="7381875" y="281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177165</xdr:colOff>
      <xdr:row>8</xdr:row>
      <xdr:rowOff>169545</xdr:rowOff>
    </xdr:from>
    <xdr:to>
      <xdr:col>3</xdr:col>
      <xdr:colOff>1811655</xdr:colOff>
      <xdr:row>10</xdr:row>
      <xdr:rowOff>342790</xdr:rowOff>
    </xdr:to>
    <xdr:pic>
      <xdr:nvPicPr>
        <xdr:cNvPr id="38" name="Picture 37">
          <a:extLst>
            <a:ext uri="{FF2B5EF4-FFF2-40B4-BE49-F238E27FC236}">
              <a16:creationId xmlns:a16="http://schemas.microsoft.com/office/drawing/2014/main" id="{DDF7B4BB-FAB4-4E57-9D79-5BD1267768A1}"/>
            </a:ext>
          </a:extLst>
        </xdr:cNvPr>
        <xdr:cNvPicPr>
          <a:picLocks noChangeAspect="1" noChangeArrowheads="1"/>
        </xdr:cNvPicPr>
      </xdr:nvPicPr>
      <xdr:blipFill>
        <a:blip xmlns:r="http://schemas.openxmlformats.org/officeDocument/2006/relationships" r:embed="rId4" cstate="email">
          <a:extLst>
            <a:ext uri="{28A0092B-C50C-407E-A947-70E740481C1C}">
              <a14:useLocalDpi xmlns:a14="http://schemas.microsoft.com/office/drawing/2010/main"/>
            </a:ext>
          </a:extLst>
        </a:blip>
        <a:srcRect/>
        <a:stretch>
          <a:fillRect/>
        </a:stretch>
      </xdr:blipFill>
      <xdr:spPr bwMode="auto">
        <a:xfrm>
          <a:off x="7559040" y="2988945"/>
          <a:ext cx="1634490" cy="11733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320041</xdr:colOff>
      <xdr:row>12</xdr:row>
      <xdr:rowOff>344805</xdr:rowOff>
    </xdr:from>
    <xdr:to>
      <xdr:col>3</xdr:col>
      <xdr:colOff>1654290</xdr:colOff>
      <xdr:row>14</xdr:row>
      <xdr:rowOff>40004</xdr:rowOff>
    </xdr:to>
    <xdr:pic>
      <xdr:nvPicPr>
        <xdr:cNvPr id="39" name="Picture 38">
          <a:extLst>
            <a:ext uri="{FF2B5EF4-FFF2-40B4-BE49-F238E27FC236}">
              <a16:creationId xmlns:a16="http://schemas.microsoft.com/office/drawing/2014/main" id="{2B332A05-02E7-42F2-B7D6-5078971A669A}"/>
            </a:ext>
          </a:extLst>
        </xdr:cNvPr>
        <xdr:cNvPicPr>
          <a:picLocks noChangeAspect="1" noChangeArrowheads="1"/>
        </xdr:cNvPicPr>
      </xdr:nvPicPr>
      <xdr:blipFill>
        <a:blip xmlns:r="http://schemas.openxmlformats.org/officeDocument/2006/relationships" r:embed="rId5" cstate="email">
          <a:extLst>
            <a:ext uri="{28A0092B-C50C-407E-A947-70E740481C1C}">
              <a14:useLocalDpi xmlns:a14="http://schemas.microsoft.com/office/drawing/2010/main"/>
            </a:ext>
          </a:extLst>
        </a:blip>
        <a:srcRect/>
        <a:stretch>
          <a:fillRect/>
        </a:stretch>
      </xdr:blipFill>
      <xdr:spPr bwMode="auto">
        <a:xfrm>
          <a:off x="7701916" y="4707255"/>
          <a:ext cx="1334249" cy="7334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274321</xdr:colOff>
      <xdr:row>13</xdr:row>
      <xdr:rowOff>390525</xdr:rowOff>
    </xdr:from>
    <xdr:to>
      <xdr:col>3</xdr:col>
      <xdr:colOff>1729741</xdr:colOff>
      <xdr:row>15</xdr:row>
      <xdr:rowOff>324193</xdr:rowOff>
    </xdr:to>
    <xdr:pic>
      <xdr:nvPicPr>
        <xdr:cNvPr id="40" name="Picture 39">
          <a:extLst>
            <a:ext uri="{FF2B5EF4-FFF2-40B4-BE49-F238E27FC236}">
              <a16:creationId xmlns:a16="http://schemas.microsoft.com/office/drawing/2014/main" id="{5720496E-4CD1-4E2B-83D3-D34C3FB75AEE}"/>
            </a:ext>
          </a:extLst>
        </xdr:cNvPr>
        <xdr:cNvPicPr>
          <a:picLocks noChangeAspect="1" noChangeArrowheads="1"/>
        </xdr:cNvPicPr>
      </xdr:nvPicPr>
      <xdr:blipFill>
        <a:blip xmlns:r="http://schemas.openxmlformats.org/officeDocument/2006/relationships" r:embed="rId6" cstate="email">
          <a:extLst>
            <a:ext uri="{28A0092B-C50C-407E-A947-70E740481C1C}">
              <a14:useLocalDpi xmlns:a14="http://schemas.microsoft.com/office/drawing/2010/main"/>
            </a:ext>
          </a:extLst>
        </a:blip>
        <a:srcRect/>
        <a:stretch>
          <a:fillRect/>
        </a:stretch>
      </xdr:blipFill>
      <xdr:spPr bwMode="auto">
        <a:xfrm>
          <a:off x="7656196" y="5267325"/>
          <a:ext cx="1455420" cy="80996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325757</xdr:colOff>
      <xdr:row>15</xdr:row>
      <xdr:rowOff>192404</xdr:rowOff>
    </xdr:from>
    <xdr:to>
      <xdr:col>3</xdr:col>
      <xdr:colOff>1657351</xdr:colOff>
      <xdr:row>17</xdr:row>
      <xdr:rowOff>745</xdr:rowOff>
    </xdr:to>
    <xdr:pic>
      <xdr:nvPicPr>
        <xdr:cNvPr id="41" name="Picture 40">
          <a:extLst>
            <a:ext uri="{FF2B5EF4-FFF2-40B4-BE49-F238E27FC236}">
              <a16:creationId xmlns:a16="http://schemas.microsoft.com/office/drawing/2014/main" id="{7DB979BE-D88D-4B91-8CF7-35D0E400620A}"/>
            </a:ext>
          </a:extLst>
        </xdr:cNvPr>
        <xdr:cNvPicPr>
          <a:picLocks noChangeAspect="1" noChangeArrowheads="1"/>
        </xdr:cNvPicPr>
      </xdr:nvPicPr>
      <xdr:blipFill>
        <a:blip xmlns:r="http://schemas.openxmlformats.org/officeDocument/2006/relationships" r:embed="rId7" cstate="email">
          <a:extLst>
            <a:ext uri="{28A0092B-C50C-407E-A947-70E740481C1C}">
              <a14:useLocalDpi xmlns:a14="http://schemas.microsoft.com/office/drawing/2010/main"/>
            </a:ext>
          </a:extLst>
        </a:blip>
        <a:srcRect/>
        <a:stretch>
          <a:fillRect/>
        </a:stretch>
      </xdr:blipFill>
      <xdr:spPr bwMode="auto">
        <a:xfrm>
          <a:off x="7707632" y="5945504"/>
          <a:ext cx="1331594" cy="94181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262890</xdr:colOff>
      <xdr:row>10</xdr:row>
      <xdr:rowOff>325755</xdr:rowOff>
    </xdr:from>
    <xdr:to>
      <xdr:col>3</xdr:col>
      <xdr:colOff>1697355</xdr:colOff>
      <xdr:row>13</xdr:row>
      <xdr:rowOff>91783</xdr:rowOff>
    </xdr:to>
    <xdr:pic>
      <xdr:nvPicPr>
        <xdr:cNvPr id="42" name="Picture 41">
          <a:extLst>
            <a:ext uri="{FF2B5EF4-FFF2-40B4-BE49-F238E27FC236}">
              <a16:creationId xmlns:a16="http://schemas.microsoft.com/office/drawing/2014/main" id="{463C67AB-D839-49FA-B2EC-FF452EF10DF4}"/>
            </a:ext>
          </a:extLst>
        </xdr:cNvPr>
        <xdr:cNvPicPr>
          <a:picLocks noChangeAspect="1" noChangeArrowheads="1"/>
        </xdr:cNvPicPr>
      </xdr:nvPicPr>
      <xdr:blipFill>
        <a:blip xmlns:r="http://schemas.openxmlformats.org/officeDocument/2006/relationships" r:embed="rId8" cstate="email">
          <a:extLst>
            <a:ext uri="{28A0092B-C50C-407E-A947-70E740481C1C}">
              <a14:useLocalDpi xmlns:a14="http://schemas.microsoft.com/office/drawing/2010/main"/>
            </a:ext>
          </a:extLst>
        </a:blip>
        <a:srcRect/>
        <a:stretch>
          <a:fillRect/>
        </a:stretch>
      </xdr:blipFill>
      <xdr:spPr bwMode="auto">
        <a:xfrm>
          <a:off x="7644765" y="4145280"/>
          <a:ext cx="1434465" cy="82330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384812</xdr:colOff>
      <xdr:row>16</xdr:row>
      <xdr:rowOff>590552</xdr:rowOff>
    </xdr:from>
    <xdr:to>
      <xdr:col>3</xdr:col>
      <xdr:colOff>1621156</xdr:colOff>
      <xdr:row>18</xdr:row>
      <xdr:rowOff>21448</xdr:rowOff>
    </xdr:to>
    <xdr:pic>
      <xdr:nvPicPr>
        <xdr:cNvPr id="43" name="Picture 42">
          <a:extLst>
            <a:ext uri="{FF2B5EF4-FFF2-40B4-BE49-F238E27FC236}">
              <a16:creationId xmlns:a16="http://schemas.microsoft.com/office/drawing/2014/main" id="{D3005945-C9D0-4F92-8EF2-3407910F69B5}"/>
            </a:ext>
          </a:extLst>
        </xdr:cNvPr>
        <xdr:cNvPicPr>
          <a:picLocks noChangeAspect="1" noChangeArrowheads="1"/>
        </xdr:cNvPicPr>
      </xdr:nvPicPr>
      <xdr:blipFill>
        <a:blip xmlns:r="http://schemas.openxmlformats.org/officeDocument/2006/relationships" r:embed="rId9" cstate="email">
          <a:extLst>
            <a:ext uri="{28A0092B-C50C-407E-A947-70E740481C1C}">
              <a14:useLocalDpi xmlns:a14="http://schemas.microsoft.com/office/drawing/2010/main"/>
            </a:ext>
          </a:extLst>
        </a:blip>
        <a:srcRect/>
        <a:stretch>
          <a:fillRect/>
        </a:stretch>
      </xdr:blipFill>
      <xdr:spPr bwMode="auto">
        <a:xfrm>
          <a:off x="7766687" y="6829427"/>
          <a:ext cx="1236344" cy="72629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331471</xdr:colOff>
      <xdr:row>18</xdr:row>
      <xdr:rowOff>11431</xdr:rowOff>
    </xdr:from>
    <xdr:to>
      <xdr:col>3</xdr:col>
      <xdr:colOff>1639505</xdr:colOff>
      <xdr:row>19</xdr:row>
      <xdr:rowOff>34291</xdr:rowOff>
    </xdr:to>
    <xdr:pic>
      <xdr:nvPicPr>
        <xdr:cNvPr id="44" name="Picture 43">
          <a:extLst>
            <a:ext uri="{FF2B5EF4-FFF2-40B4-BE49-F238E27FC236}">
              <a16:creationId xmlns:a16="http://schemas.microsoft.com/office/drawing/2014/main" id="{98B7E281-F234-4118-B7B2-7CCD53FE625C}"/>
            </a:ext>
          </a:extLst>
        </xdr:cNvPr>
        <xdr:cNvPicPr>
          <a:picLocks noChangeAspect="1" noChangeArrowheads="1"/>
        </xdr:cNvPicPr>
      </xdr:nvPicPr>
      <xdr:blipFill>
        <a:blip xmlns:r="http://schemas.openxmlformats.org/officeDocument/2006/relationships" r:embed="rId10" cstate="email">
          <a:extLst>
            <a:ext uri="{28A0092B-C50C-407E-A947-70E740481C1C}">
              <a14:useLocalDpi xmlns:a14="http://schemas.microsoft.com/office/drawing/2010/main"/>
            </a:ext>
          </a:extLst>
        </a:blip>
        <a:srcRect/>
        <a:stretch>
          <a:fillRect/>
        </a:stretch>
      </xdr:blipFill>
      <xdr:spPr bwMode="auto">
        <a:xfrm>
          <a:off x="7713346" y="7545706"/>
          <a:ext cx="1308034" cy="72771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438151</xdr:colOff>
      <xdr:row>19</xdr:row>
      <xdr:rowOff>135257</xdr:rowOff>
    </xdr:from>
    <xdr:to>
      <xdr:col>3</xdr:col>
      <xdr:colOff>1543050</xdr:colOff>
      <xdr:row>19</xdr:row>
      <xdr:rowOff>743671</xdr:rowOff>
    </xdr:to>
    <xdr:pic>
      <xdr:nvPicPr>
        <xdr:cNvPr id="45" name="Picture 44">
          <a:extLst>
            <a:ext uri="{FF2B5EF4-FFF2-40B4-BE49-F238E27FC236}">
              <a16:creationId xmlns:a16="http://schemas.microsoft.com/office/drawing/2014/main" id="{7175A28B-66F3-4217-BBF1-DA6EBC980986}"/>
            </a:ext>
          </a:extLst>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7820026" y="8374382"/>
          <a:ext cx="1104899" cy="60841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434340</xdr:colOff>
      <xdr:row>20</xdr:row>
      <xdr:rowOff>167642</xdr:rowOff>
    </xdr:from>
    <xdr:to>
      <xdr:col>3</xdr:col>
      <xdr:colOff>1602105</xdr:colOff>
      <xdr:row>21</xdr:row>
      <xdr:rowOff>79676</xdr:rowOff>
    </xdr:to>
    <xdr:pic>
      <xdr:nvPicPr>
        <xdr:cNvPr id="46" name="Picture 45">
          <a:extLst>
            <a:ext uri="{FF2B5EF4-FFF2-40B4-BE49-F238E27FC236}">
              <a16:creationId xmlns:a16="http://schemas.microsoft.com/office/drawing/2014/main" id="{3AF7655A-329D-4CD5-9967-9B22585285DD}"/>
            </a:ext>
          </a:extLst>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7816215" y="9216392"/>
          <a:ext cx="1167765" cy="63593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302896</xdr:colOff>
      <xdr:row>21</xdr:row>
      <xdr:rowOff>95249</xdr:rowOff>
    </xdr:from>
    <xdr:to>
      <xdr:col>3</xdr:col>
      <xdr:colOff>1731164</xdr:colOff>
      <xdr:row>22</xdr:row>
      <xdr:rowOff>287654</xdr:rowOff>
    </xdr:to>
    <xdr:pic>
      <xdr:nvPicPr>
        <xdr:cNvPr id="47" name="Picture 46">
          <a:extLst>
            <a:ext uri="{FF2B5EF4-FFF2-40B4-BE49-F238E27FC236}">
              <a16:creationId xmlns:a16="http://schemas.microsoft.com/office/drawing/2014/main" id="{AC2E3D29-F0E2-4312-B6C0-76B944D53D8D}"/>
            </a:ext>
          </a:extLst>
        </xdr:cNvPr>
        <xdr:cNvPicPr>
          <a:picLocks noChangeAspect="1" noChangeArrowheads="1"/>
        </xdr:cNvPicPr>
      </xdr:nvPicPr>
      <xdr:blipFill>
        <a:blip xmlns:r="http://schemas.openxmlformats.org/officeDocument/2006/relationships" r:embed="rId13" cstate="email">
          <a:extLst>
            <a:ext uri="{28A0092B-C50C-407E-A947-70E740481C1C}">
              <a14:useLocalDpi xmlns:a14="http://schemas.microsoft.com/office/drawing/2010/main"/>
            </a:ext>
          </a:extLst>
        </a:blip>
        <a:srcRect/>
        <a:stretch>
          <a:fillRect/>
        </a:stretch>
      </xdr:blipFill>
      <xdr:spPr bwMode="auto">
        <a:xfrm>
          <a:off x="7684771" y="9867899"/>
          <a:ext cx="1428268" cy="100203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304800</xdr:colOff>
      <xdr:row>22</xdr:row>
      <xdr:rowOff>133350</xdr:rowOff>
    </xdr:from>
    <xdr:to>
      <xdr:col>3</xdr:col>
      <xdr:colOff>1715923</xdr:colOff>
      <xdr:row>23</xdr:row>
      <xdr:rowOff>634365</xdr:rowOff>
    </xdr:to>
    <xdr:pic>
      <xdr:nvPicPr>
        <xdr:cNvPr id="48" name="Picture 47">
          <a:extLst>
            <a:ext uri="{FF2B5EF4-FFF2-40B4-BE49-F238E27FC236}">
              <a16:creationId xmlns:a16="http://schemas.microsoft.com/office/drawing/2014/main" id="{A4328686-E19F-41E1-B0BB-57C0DF4CD7E9}"/>
            </a:ext>
          </a:extLst>
        </xdr:cNvPr>
        <xdr:cNvPicPr>
          <a:picLocks noChangeAspect="1" noChangeArrowheads="1"/>
        </xdr:cNvPicPr>
      </xdr:nvPicPr>
      <xdr:blipFill>
        <a:blip xmlns:r="http://schemas.openxmlformats.org/officeDocument/2006/relationships" r:embed="rId14" cstate="email">
          <a:extLst>
            <a:ext uri="{28A0092B-C50C-407E-A947-70E740481C1C}">
              <a14:useLocalDpi xmlns:a14="http://schemas.microsoft.com/office/drawing/2010/main"/>
            </a:ext>
          </a:extLst>
        </a:blip>
        <a:srcRect/>
        <a:stretch>
          <a:fillRect/>
        </a:stretch>
      </xdr:blipFill>
      <xdr:spPr bwMode="auto">
        <a:xfrm>
          <a:off x="7686675" y="10715625"/>
          <a:ext cx="1411123" cy="11887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112397</xdr:colOff>
      <xdr:row>23</xdr:row>
      <xdr:rowOff>367666</xdr:rowOff>
    </xdr:from>
    <xdr:to>
      <xdr:col>3</xdr:col>
      <xdr:colOff>1733550</xdr:colOff>
      <xdr:row>27</xdr:row>
      <xdr:rowOff>17443</xdr:rowOff>
    </xdr:to>
    <xdr:pic>
      <xdr:nvPicPr>
        <xdr:cNvPr id="49" name="Picture 48">
          <a:extLst>
            <a:ext uri="{FF2B5EF4-FFF2-40B4-BE49-F238E27FC236}">
              <a16:creationId xmlns:a16="http://schemas.microsoft.com/office/drawing/2014/main" id="{43D94F84-B325-491B-86FA-0F6B512FEC04}"/>
            </a:ext>
          </a:extLst>
        </xdr:cNvPr>
        <xdr:cNvPicPr>
          <a:picLocks noChangeAspect="1"/>
        </xdr:cNvPicPr>
      </xdr:nvPicPr>
      <xdr:blipFill>
        <a:blip xmlns:r="http://schemas.openxmlformats.org/officeDocument/2006/relationships" r:embed="rId15" cstate="email">
          <a:extLst>
            <a:ext uri="{28A0092B-C50C-407E-A947-70E740481C1C}">
              <a14:useLocalDpi xmlns:a14="http://schemas.microsoft.com/office/drawing/2010/main"/>
            </a:ext>
          </a:extLst>
        </a:blip>
        <a:stretch>
          <a:fillRect/>
        </a:stretch>
      </xdr:blipFill>
      <xdr:spPr>
        <a:xfrm>
          <a:off x="7494272" y="11759566"/>
          <a:ext cx="1621153" cy="1516677"/>
        </a:xfrm>
        <a:prstGeom prst="rect">
          <a:avLst/>
        </a:prstGeom>
      </xdr:spPr>
    </xdr:pic>
    <xdr:clientData/>
  </xdr:twoCellAnchor>
  <xdr:twoCellAnchor editAs="oneCell">
    <xdr:from>
      <xdr:col>3</xdr:col>
      <xdr:colOff>358140</xdr:colOff>
      <xdr:row>24</xdr:row>
      <xdr:rowOff>400051</xdr:rowOff>
    </xdr:from>
    <xdr:to>
      <xdr:col>3</xdr:col>
      <xdr:colOff>1657350</xdr:colOff>
      <xdr:row>28</xdr:row>
      <xdr:rowOff>303603</xdr:rowOff>
    </xdr:to>
    <xdr:pic>
      <xdr:nvPicPr>
        <xdr:cNvPr id="50" name="Picture 49">
          <a:extLst>
            <a:ext uri="{FF2B5EF4-FFF2-40B4-BE49-F238E27FC236}">
              <a16:creationId xmlns:a16="http://schemas.microsoft.com/office/drawing/2014/main" id="{9B29988C-93F5-4931-826A-B8975D9DDD87}"/>
            </a:ext>
          </a:extLst>
        </xdr:cNvPr>
        <xdr:cNvPicPr>
          <a:picLocks noChangeAspect="1" noChangeArrowheads="1"/>
        </xdr:cNvPicPr>
      </xdr:nvPicPr>
      <xdr:blipFill>
        <a:blip xmlns:r="http://schemas.openxmlformats.org/officeDocument/2006/relationships" r:embed="rId16" cstate="email">
          <a:extLst>
            <a:ext uri="{28A0092B-C50C-407E-A947-70E740481C1C}">
              <a14:useLocalDpi xmlns:a14="http://schemas.microsoft.com/office/drawing/2010/main"/>
            </a:ext>
          </a:extLst>
        </a:blip>
        <a:srcRect/>
        <a:stretch>
          <a:fillRect/>
        </a:stretch>
      </xdr:blipFill>
      <xdr:spPr bwMode="auto">
        <a:xfrm>
          <a:off x="7740015" y="12601576"/>
          <a:ext cx="1299210" cy="125610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352427</xdr:colOff>
      <xdr:row>27</xdr:row>
      <xdr:rowOff>57151</xdr:rowOff>
    </xdr:from>
    <xdr:to>
      <xdr:col>3</xdr:col>
      <xdr:colOff>1562100</xdr:colOff>
      <xdr:row>29</xdr:row>
      <xdr:rowOff>92289</xdr:rowOff>
    </xdr:to>
    <xdr:pic>
      <xdr:nvPicPr>
        <xdr:cNvPr id="51" name="Picture 50">
          <a:extLst>
            <a:ext uri="{FF2B5EF4-FFF2-40B4-BE49-F238E27FC236}">
              <a16:creationId xmlns:a16="http://schemas.microsoft.com/office/drawing/2014/main" id="{3E278CE2-4F9D-4009-B970-9CAE7B00BE0D}"/>
            </a:ext>
          </a:extLst>
        </xdr:cNvPr>
        <xdr:cNvPicPr>
          <a:picLocks noChangeAspect="1" noChangeArrowheads="1"/>
        </xdr:cNvPicPr>
      </xdr:nvPicPr>
      <xdr:blipFill>
        <a:blip xmlns:r="http://schemas.openxmlformats.org/officeDocument/2006/relationships" r:embed="rId17" cstate="email">
          <a:extLst>
            <a:ext uri="{28A0092B-C50C-407E-A947-70E740481C1C}">
              <a14:useLocalDpi xmlns:a14="http://schemas.microsoft.com/office/drawing/2010/main"/>
            </a:ext>
          </a:extLst>
        </a:blip>
        <a:srcRect/>
        <a:stretch>
          <a:fillRect/>
        </a:stretch>
      </xdr:blipFill>
      <xdr:spPr bwMode="auto">
        <a:xfrm>
          <a:off x="7734302" y="13420726"/>
          <a:ext cx="1209673" cy="87333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342900</xdr:colOff>
      <xdr:row>28</xdr:row>
      <xdr:rowOff>607698</xdr:rowOff>
    </xdr:from>
    <xdr:to>
      <xdr:col>3</xdr:col>
      <xdr:colOff>1579245</xdr:colOff>
      <xdr:row>30</xdr:row>
      <xdr:rowOff>135520</xdr:rowOff>
    </xdr:to>
    <xdr:pic>
      <xdr:nvPicPr>
        <xdr:cNvPr id="52" name="Picture 51">
          <a:extLst>
            <a:ext uri="{FF2B5EF4-FFF2-40B4-BE49-F238E27FC236}">
              <a16:creationId xmlns:a16="http://schemas.microsoft.com/office/drawing/2014/main" id="{FBF9F9FD-CBFE-4C2C-8EB8-5CA882EB31FA}"/>
            </a:ext>
          </a:extLst>
        </xdr:cNvPr>
        <xdr:cNvPicPr>
          <a:picLocks noChangeAspect="1"/>
        </xdr:cNvPicPr>
      </xdr:nvPicPr>
      <xdr:blipFill>
        <a:blip xmlns:r="http://schemas.openxmlformats.org/officeDocument/2006/relationships" r:embed="rId18" cstate="email">
          <a:extLst>
            <a:ext uri="{28A0092B-C50C-407E-A947-70E740481C1C}">
              <a14:useLocalDpi xmlns:a14="http://schemas.microsoft.com/office/drawing/2010/main"/>
            </a:ext>
          </a:extLst>
        </a:blip>
        <a:stretch>
          <a:fillRect/>
        </a:stretch>
      </xdr:blipFill>
      <xdr:spPr>
        <a:xfrm>
          <a:off x="7724775" y="14161773"/>
          <a:ext cx="1236345" cy="823222"/>
        </a:xfrm>
        <a:prstGeom prst="rect">
          <a:avLst/>
        </a:prstGeom>
      </xdr:spPr>
    </xdr:pic>
    <xdr:clientData/>
  </xdr:twoCellAnchor>
  <xdr:twoCellAnchor editAs="oneCell">
    <xdr:from>
      <xdr:col>3</xdr:col>
      <xdr:colOff>382905</xdr:colOff>
      <xdr:row>29</xdr:row>
      <xdr:rowOff>662941</xdr:rowOff>
    </xdr:from>
    <xdr:to>
      <xdr:col>3</xdr:col>
      <xdr:colOff>1581150</xdr:colOff>
      <xdr:row>31</xdr:row>
      <xdr:rowOff>155139</xdr:rowOff>
    </xdr:to>
    <xdr:pic>
      <xdr:nvPicPr>
        <xdr:cNvPr id="53" name="Picture 52">
          <a:extLst>
            <a:ext uri="{FF2B5EF4-FFF2-40B4-BE49-F238E27FC236}">
              <a16:creationId xmlns:a16="http://schemas.microsoft.com/office/drawing/2014/main" id="{61309DA3-75E8-4D10-B82D-F2F2FD624807}"/>
            </a:ext>
          </a:extLst>
        </xdr:cNvPr>
        <xdr:cNvPicPr>
          <a:picLocks noChangeAspect="1" noChangeArrowheads="1"/>
        </xdr:cNvPicPr>
      </xdr:nvPicPr>
      <xdr:blipFill>
        <a:blip xmlns:r="http://schemas.openxmlformats.org/officeDocument/2006/relationships" r:embed="rId19" cstate="email">
          <a:extLst>
            <a:ext uri="{28A0092B-C50C-407E-A947-70E740481C1C}">
              <a14:useLocalDpi xmlns:a14="http://schemas.microsoft.com/office/drawing/2010/main"/>
            </a:ext>
          </a:extLst>
        </a:blip>
        <a:srcRect/>
        <a:stretch>
          <a:fillRect/>
        </a:stretch>
      </xdr:blipFill>
      <xdr:spPr bwMode="auto">
        <a:xfrm>
          <a:off x="7764780" y="14845666"/>
          <a:ext cx="1198245" cy="8066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520065</xdr:colOff>
      <xdr:row>30</xdr:row>
      <xdr:rowOff>619912</xdr:rowOff>
    </xdr:from>
    <xdr:to>
      <xdr:col>3</xdr:col>
      <xdr:colOff>1392555</xdr:colOff>
      <xdr:row>33</xdr:row>
      <xdr:rowOff>34869</xdr:rowOff>
    </xdr:to>
    <xdr:pic>
      <xdr:nvPicPr>
        <xdr:cNvPr id="54" name="Picture 53">
          <a:extLst>
            <a:ext uri="{FF2B5EF4-FFF2-40B4-BE49-F238E27FC236}">
              <a16:creationId xmlns:a16="http://schemas.microsoft.com/office/drawing/2014/main" id="{F01F8942-4D3F-4939-9C62-C0CF19726E4E}"/>
            </a:ext>
          </a:extLst>
        </xdr:cNvPr>
        <xdr:cNvPicPr>
          <a:picLocks noChangeAspect="1" noChangeArrowheads="1"/>
        </xdr:cNvPicPr>
      </xdr:nvPicPr>
      <xdr:blipFill>
        <a:blip xmlns:r="http://schemas.openxmlformats.org/officeDocument/2006/relationships" r:embed="rId20" cstate="email">
          <a:extLst>
            <a:ext uri="{28A0092B-C50C-407E-A947-70E740481C1C}">
              <a14:useLocalDpi xmlns:a14="http://schemas.microsoft.com/office/drawing/2010/main"/>
            </a:ext>
          </a:extLst>
        </a:blip>
        <a:srcRect/>
        <a:stretch>
          <a:fillRect/>
        </a:stretch>
      </xdr:blipFill>
      <xdr:spPr bwMode="auto">
        <a:xfrm>
          <a:off x="7901940" y="15469387"/>
          <a:ext cx="872490" cy="5770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468630</xdr:colOff>
      <xdr:row>32</xdr:row>
      <xdr:rowOff>62865</xdr:rowOff>
    </xdr:from>
    <xdr:to>
      <xdr:col>3</xdr:col>
      <xdr:colOff>1501490</xdr:colOff>
      <xdr:row>34</xdr:row>
      <xdr:rowOff>131496</xdr:rowOff>
    </xdr:to>
    <xdr:pic>
      <xdr:nvPicPr>
        <xdr:cNvPr id="55" name="Picture 54">
          <a:extLst>
            <a:ext uri="{FF2B5EF4-FFF2-40B4-BE49-F238E27FC236}">
              <a16:creationId xmlns:a16="http://schemas.microsoft.com/office/drawing/2014/main" id="{801A3C76-77C7-4DCD-8BB7-E48A21BC08FC}"/>
            </a:ext>
          </a:extLst>
        </xdr:cNvPr>
        <xdr:cNvPicPr>
          <a:picLocks noChangeAspect="1" noChangeArrowheads="1"/>
        </xdr:cNvPicPr>
      </xdr:nvPicPr>
      <xdr:blipFill>
        <a:blip xmlns:r="http://schemas.openxmlformats.org/officeDocument/2006/relationships" r:embed="rId21" cstate="email">
          <a:extLst>
            <a:ext uri="{28A0092B-C50C-407E-A947-70E740481C1C}">
              <a14:useLocalDpi xmlns:a14="http://schemas.microsoft.com/office/drawing/2010/main"/>
            </a:ext>
          </a:extLst>
        </a:blip>
        <a:srcRect/>
        <a:stretch>
          <a:fillRect/>
        </a:stretch>
      </xdr:blipFill>
      <xdr:spPr bwMode="auto">
        <a:xfrm>
          <a:off x="7850505" y="15883890"/>
          <a:ext cx="1032860" cy="74490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283845</xdr:colOff>
      <xdr:row>35</xdr:row>
      <xdr:rowOff>59055</xdr:rowOff>
    </xdr:from>
    <xdr:to>
      <xdr:col>3</xdr:col>
      <xdr:colOff>1562100</xdr:colOff>
      <xdr:row>36</xdr:row>
      <xdr:rowOff>231956</xdr:rowOff>
    </xdr:to>
    <xdr:pic>
      <xdr:nvPicPr>
        <xdr:cNvPr id="56" name="Picture 55">
          <a:extLst>
            <a:ext uri="{FF2B5EF4-FFF2-40B4-BE49-F238E27FC236}">
              <a16:creationId xmlns:a16="http://schemas.microsoft.com/office/drawing/2014/main" id="{546AEB2F-510D-459B-8E36-9CD464FB4A69}"/>
            </a:ext>
          </a:extLst>
        </xdr:cNvPr>
        <xdr:cNvPicPr>
          <a:picLocks noChangeAspect="1" noChangeArrowheads="1"/>
        </xdr:cNvPicPr>
      </xdr:nvPicPr>
      <xdr:blipFill>
        <a:blip xmlns:r="http://schemas.openxmlformats.org/officeDocument/2006/relationships" r:embed="rId22" cstate="email">
          <a:extLst>
            <a:ext uri="{28A0092B-C50C-407E-A947-70E740481C1C}">
              <a14:useLocalDpi xmlns:a14="http://schemas.microsoft.com/office/drawing/2010/main"/>
            </a:ext>
          </a:extLst>
        </a:blip>
        <a:srcRect/>
        <a:stretch>
          <a:fillRect/>
        </a:stretch>
      </xdr:blipFill>
      <xdr:spPr bwMode="auto">
        <a:xfrm>
          <a:off x="7665720" y="16746855"/>
          <a:ext cx="1278255" cy="71582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405765</xdr:colOff>
      <xdr:row>36</xdr:row>
      <xdr:rowOff>521749</xdr:rowOff>
    </xdr:from>
    <xdr:to>
      <xdr:col>3</xdr:col>
      <xdr:colOff>1468755</xdr:colOff>
      <xdr:row>38</xdr:row>
      <xdr:rowOff>46046</xdr:rowOff>
    </xdr:to>
    <xdr:pic>
      <xdr:nvPicPr>
        <xdr:cNvPr id="57" name="Picture 56">
          <a:extLst>
            <a:ext uri="{FF2B5EF4-FFF2-40B4-BE49-F238E27FC236}">
              <a16:creationId xmlns:a16="http://schemas.microsoft.com/office/drawing/2014/main" id="{C326A5C1-4E5F-440C-901D-D53477E81D14}"/>
            </a:ext>
          </a:extLst>
        </xdr:cNvPr>
        <xdr:cNvPicPr>
          <a:picLocks noChangeAspect="1" noChangeArrowheads="1"/>
        </xdr:cNvPicPr>
      </xdr:nvPicPr>
      <xdr:blipFill>
        <a:blip xmlns:r="http://schemas.openxmlformats.org/officeDocument/2006/relationships" r:embed="rId23" cstate="email">
          <a:extLst>
            <a:ext uri="{28A0092B-C50C-407E-A947-70E740481C1C}">
              <a14:useLocalDpi xmlns:a14="http://schemas.microsoft.com/office/drawing/2010/main"/>
            </a:ext>
          </a:extLst>
        </a:blip>
        <a:srcRect/>
        <a:stretch>
          <a:fillRect/>
        </a:stretch>
      </xdr:blipFill>
      <xdr:spPr bwMode="auto">
        <a:xfrm>
          <a:off x="7787640" y="17752474"/>
          <a:ext cx="1062990" cy="73397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426720</xdr:colOff>
      <xdr:row>38</xdr:row>
      <xdr:rowOff>76200</xdr:rowOff>
    </xdr:from>
    <xdr:to>
      <xdr:col>3</xdr:col>
      <xdr:colOff>1318260</xdr:colOff>
      <xdr:row>39</xdr:row>
      <xdr:rowOff>76200</xdr:rowOff>
    </xdr:to>
    <xdr:pic>
      <xdr:nvPicPr>
        <xdr:cNvPr id="58" name="Picture 57">
          <a:extLst>
            <a:ext uri="{FF2B5EF4-FFF2-40B4-BE49-F238E27FC236}">
              <a16:creationId xmlns:a16="http://schemas.microsoft.com/office/drawing/2014/main" id="{9756EE69-707A-4AEF-8295-D411529C8098}"/>
            </a:ext>
          </a:extLst>
        </xdr:cNvPr>
        <xdr:cNvPicPr>
          <a:picLocks noChangeAspect="1" noChangeArrowheads="1"/>
        </xdr:cNvPicPr>
      </xdr:nvPicPr>
      <xdr:blipFill rotWithShape="1">
        <a:blip xmlns:r="http://schemas.openxmlformats.org/officeDocument/2006/relationships" r:embed="rId24" cstate="email">
          <a:extLst>
            <a:ext uri="{28A0092B-C50C-407E-A947-70E740481C1C}">
              <a14:useLocalDpi xmlns:a14="http://schemas.microsoft.com/office/drawing/2010/main"/>
            </a:ext>
          </a:extLst>
        </a:blip>
        <a:srcRect/>
        <a:stretch>
          <a:fillRect/>
        </a:stretch>
      </xdr:blipFill>
      <xdr:spPr bwMode="auto">
        <a:xfrm>
          <a:off x="8016240" y="19240500"/>
          <a:ext cx="891540" cy="7391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769619</xdr:colOff>
      <xdr:row>39</xdr:row>
      <xdr:rowOff>0</xdr:rowOff>
    </xdr:from>
    <xdr:to>
      <xdr:col>3</xdr:col>
      <xdr:colOff>1729740</xdr:colOff>
      <xdr:row>40</xdr:row>
      <xdr:rowOff>121920</xdr:rowOff>
    </xdr:to>
    <xdr:pic>
      <xdr:nvPicPr>
        <xdr:cNvPr id="59" name="Picture 58">
          <a:extLst>
            <a:ext uri="{FF2B5EF4-FFF2-40B4-BE49-F238E27FC236}">
              <a16:creationId xmlns:a16="http://schemas.microsoft.com/office/drawing/2014/main" id="{706AFFF0-FD02-46F8-BEBE-297247E34316}"/>
            </a:ext>
          </a:extLst>
        </xdr:cNvPr>
        <xdr:cNvPicPr>
          <a:picLocks noChangeAspect="1" noChangeArrowheads="1"/>
        </xdr:cNvPicPr>
      </xdr:nvPicPr>
      <xdr:blipFill rotWithShape="1">
        <a:blip xmlns:r="http://schemas.openxmlformats.org/officeDocument/2006/relationships" r:embed="rId25" cstate="email">
          <a:extLst>
            <a:ext uri="{28A0092B-C50C-407E-A947-70E740481C1C}">
              <a14:useLocalDpi xmlns:a14="http://schemas.microsoft.com/office/drawing/2010/main"/>
            </a:ext>
          </a:extLst>
        </a:blip>
        <a:srcRect/>
        <a:stretch>
          <a:fillRect/>
        </a:stretch>
      </xdr:blipFill>
      <xdr:spPr bwMode="auto">
        <a:xfrm>
          <a:off x="8359139" y="20040600"/>
          <a:ext cx="960121" cy="6629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160020</xdr:colOff>
      <xdr:row>39</xdr:row>
      <xdr:rowOff>408884</xdr:rowOff>
    </xdr:from>
    <xdr:to>
      <xdr:col>3</xdr:col>
      <xdr:colOff>815084</xdr:colOff>
      <xdr:row>42</xdr:row>
      <xdr:rowOff>167640</xdr:rowOff>
    </xdr:to>
    <xdr:pic>
      <xdr:nvPicPr>
        <xdr:cNvPr id="60" name="Picture 59">
          <a:extLst>
            <a:ext uri="{FF2B5EF4-FFF2-40B4-BE49-F238E27FC236}">
              <a16:creationId xmlns:a16="http://schemas.microsoft.com/office/drawing/2014/main" id="{04602C09-4DFE-4352-95E1-0B1C377AC256}"/>
            </a:ext>
          </a:extLst>
        </xdr:cNvPr>
        <xdr:cNvPicPr>
          <a:picLocks noChangeAspect="1" noChangeArrowheads="1"/>
        </xdr:cNvPicPr>
      </xdr:nvPicPr>
      <xdr:blipFill rotWithShape="1">
        <a:blip xmlns:r="http://schemas.openxmlformats.org/officeDocument/2006/relationships" r:embed="rId26" cstate="email">
          <a:extLst>
            <a:ext uri="{28A0092B-C50C-407E-A947-70E740481C1C}">
              <a14:useLocalDpi xmlns:a14="http://schemas.microsoft.com/office/drawing/2010/main"/>
            </a:ext>
          </a:extLst>
        </a:blip>
        <a:srcRect/>
        <a:stretch>
          <a:fillRect/>
        </a:stretch>
      </xdr:blipFill>
      <xdr:spPr bwMode="auto">
        <a:xfrm>
          <a:off x="7749540" y="20449484"/>
          <a:ext cx="655064" cy="70363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542926</xdr:colOff>
      <xdr:row>43</xdr:row>
      <xdr:rowOff>120015</xdr:rowOff>
    </xdr:from>
    <xdr:to>
      <xdr:col>3</xdr:col>
      <xdr:colOff>1407795</xdr:colOff>
      <xdr:row>45</xdr:row>
      <xdr:rowOff>15241</xdr:rowOff>
    </xdr:to>
    <xdr:pic>
      <xdr:nvPicPr>
        <xdr:cNvPr id="61" name="Picture 60">
          <a:extLst>
            <a:ext uri="{FF2B5EF4-FFF2-40B4-BE49-F238E27FC236}">
              <a16:creationId xmlns:a16="http://schemas.microsoft.com/office/drawing/2014/main" id="{91A35A55-88A4-4090-83DE-FFAFC90E169B}"/>
            </a:ext>
          </a:extLst>
        </xdr:cNvPr>
        <xdr:cNvPicPr>
          <a:picLocks noChangeAspect="1" noChangeArrowheads="1"/>
        </xdr:cNvPicPr>
      </xdr:nvPicPr>
      <xdr:blipFill rotWithShape="1">
        <a:blip xmlns:r="http://schemas.openxmlformats.org/officeDocument/2006/relationships" r:embed="rId27" cstate="email">
          <a:extLst>
            <a:ext uri="{28A0092B-C50C-407E-A947-70E740481C1C}">
              <a14:useLocalDpi xmlns:a14="http://schemas.microsoft.com/office/drawing/2010/main"/>
            </a:ext>
          </a:extLst>
        </a:blip>
        <a:srcRect/>
        <a:stretch>
          <a:fillRect/>
        </a:stretch>
      </xdr:blipFill>
      <xdr:spPr bwMode="auto">
        <a:xfrm>
          <a:off x="7924801" y="20922615"/>
          <a:ext cx="864869" cy="46672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464820</xdr:colOff>
      <xdr:row>45</xdr:row>
      <xdr:rowOff>190500</xdr:rowOff>
    </xdr:from>
    <xdr:to>
      <xdr:col>3</xdr:col>
      <xdr:colOff>1501140</xdr:colOff>
      <xdr:row>46</xdr:row>
      <xdr:rowOff>274320</xdr:rowOff>
    </xdr:to>
    <xdr:pic>
      <xdr:nvPicPr>
        <xdr:cNvPr id="62" name="Picture 61">
          <a:extLst>
            <a:ext uri="{FF2B5EF4-FFF2-40B4-BE49-F238E27FC236}">
              <a16:creationId xmlns:a16="http://schemas.microsoft.com/office/drawing/2014/main" id="{32733B30-FDEA-4A59-967D-52652267DF6E}"/>
            </a:ext>
          </a:extLst>
        </xdr:cNvPr>
        <xdr:cNvPicPr>
          <a:picLocks noChangeAspect="1" noChangeArrowheads="1"/>
        </xdr:cNvPicPr>
      </xdr:nvPicPr>
      <xdr:blipFill rotWithShape="1">
        <a:blip xmlns:r="http://schemas.openxmlformats.org/officeDocument/2006/relationships" r:embed="rId28" cstate="email">
          <a:extLst>
            <a:ext uri="{28A0092B-C50C-407E-A947-70E740481C1C}">
              <a14:useLocalDpi xmlns:a14="http://schemas.microsoft.com/office/drawing/2010/main"/>
            </a:ext>
          </a:extLst>
        </a:blip>
        <a:srcRect/>
        <a:stretch>
          <a:fillRect/>
        </a:stretch>
      </xdr:blipFill>
      <xdr:spPr bwMode="auto">
        <a:xfrm>
          <a:off x="8054340" y="22341840"/>
          <a:ext cx="1036320" cy="6400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464820</xdr:colOff>
      <xdr:row>46</xdr:row>
      <xdr:rowOff>198120</xdr:rowOff>
    </xdr:from>
    <xdr:to>
      <xdr:col>3</xdr:col>
      <xdr:colOff>1508760</xdr:colOff>
      <xdr:row>48</xdr:row>
      <xdr:rowOff>214869</xdr:rowOff>
    </xdr:to>
    <xdr:pic>
      <xdr:nvPicPr>
        <xdr:cNvPr id="63" name="Picture 62">
          <a:extLst>
            <a:ext uri="{FF2B5EF4-FFF2-40B4-BE49-F238E27FC236}">
              <a16:creationId xmlns:a16="http://schemas.microsoft.com/office/drawing/2014/main" id="{5B6221D0-7AFD-4285-8CCC-7B4DC70AA9E6}"/>
            </a:ext>
          </a:extLst>
        </xdr:cNvPr>
        <xdr:cNvPicPr>
          <a:picLocks noChangeAspect="1" noChangeArrowheads="1"/>
        </xdr:cNvPicPr>
      </xdr:nvPicPr>
      <xdr:blipFill>
        <a:blip xmlns:r="http://schemas.openxmlformats.org/officeDocument/2006/relationships" r:embed="rId29" cstate="email">
          <a:extLst>
            <a:ext uri="{28A0092B-C50C-407E-A947-70E740481C1C}">
              <a14:useLocalDpi xmlns:a14="http://schemas.microsoft.com/office/drawing/2010/main"/>
            </a:ext>
          </a:extLst>
        </a:blip>
        <a:srcRect/>
        <a:stretch>
          <a:fillRect/>
        </a:stretch>
      </xdr:blipFill>
      <xdr:spPr bwMode="auto">
        <a:xfrm>
          <a:off x="8054340" y="22905720"/>
          <a:ext cx="1043940" cy="77112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520065</xdr:colOff>
      <xdr:row>48</xdr:row>
      <xdr:rowOff>219928</xdr:rowOff>
    </xdr:from>
    <xdr:to>
      <xdr:col>3</xdr:col>
      <xdr:colOff>1392555</xdr:colOff>
      <xdr:row>48</xdr:row>
      <xdr:rowOff>666790</xdr:rowOff>
    </xdr:to>
    <xdr:pic>
      <xdr:nvPicPr>
        <xdr:cNvPr id="64" name="Picture 63">
          <a:extLst>
            <a:ext uri="{FF2B5EF4-FFF2-40B4-BE49-F238E27FC236}">
              <a16:creationId xmlns:a16="http://schemas.microsoft.com/office/drawing/2014/main" id="{A19414DD-D99C-4655-B975-40DACEDC3F53}"/>
            </a:ext>
          </a:extLst>
        </xdr:cNvPr>
        <xdr:cNvPicPr>
          <a:picLocks noChangeAspect="1" noChangeArrowheads="1"/>
        </xdr:cNvPicPr>
      </xdr:nvPicPr>
      <xdr:blipFill>
        <a:blip xmlns:r="http://schemas.openxmlformats.org/officeDocument/2006/relationships" r:embed="rId30" cstate="email">
          <a:extLst>
            <a:ext uri="{28A0092B-C50C-407E-A947-70E740481C1C}">
              <a14:useLocalDpi xmlns:a14="http://schemas.microsoft.com/office/drawing/2010/main"/>
            </a:ext>
          </a:extLst>
        </a:blip>
        <a:srcRect/>
        <a:stretch>
          <a:fillRect/>
        </a:stretch>
      </xdr:blipFill>
      <xdr:spPr bwMode="auto">
        <a:xfrm>
          <a:off x="7901940" y="23222803"/>
          <a:ext cx="872490" cy="44686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497206</xdr:colOff>
      <xdr:row>49</xdr:row>
      <xdr:rowOff>41045</xdr:rowOff>
    </xdr:from>
    <xdr:to>
      <xdr:col>3</xdr:col>
      <xdr:colOff>1445895</xdr:colOff>
      <xdr:row>50</xdr:row>
      <xdr:rowOff>202461</xdr:rowOff>
    </xdr:to>
    <xdr:pic>
      <xdr:nvPicPr>
        <xdr:cNvPr id="66" name="Picture 65">
          <a:extLst>
            <a:ext uri="{FF2B5EF4-FFF2-40B4-BE49-F238E27FC236}">
              <a16:creationId xmlns:a16="http://schemas.microsoft.com/office/drawing/2014/main" id="{8088E475-95FA-41CF-A771-ADB09AB059AA}"/>
            </a:ext>
          </a:extLst>
        </xdr:cNvPr>
        <xdr:cNvPicPr>
          <a:picLocks noChangeAspect="1" noChangeArrowheads="1"/>
        </xdr:cNvPicPr>
      </xdr:nvPicPr>
      <xdr:blipFill>
        <a:blip xmlns:r="http://schemas.openxmlformats.org/officeDocument/2006/relationships" r:embed="rId31" cstate="email">
          <a:extLst>
            <a:ext uri="{28A0092B-C50C-407E-A947-70E740481C1C}">
              <a14:useLocalDpi xmlns:a14="http://schemas.microsoft.com/office/drawing/2010/main"/>
            </a:ext>
          </a:extLst>
        </a:blip>
        <a:srcRect/>
        <a:stretch>
          <a:fillRect/>
        </a:stretch>
      </xdr:blipFill>
      <xdr:spPr bwMode="auto">
        <a:xfrm>
          <a:off x="8086726" y="24531725"/>
          <a:ext cx="948689" cy="73291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480059</xdr:colOff>
      <xdr:row>50</xdr:row>
      <xdr:rowOff>190501</xdr:rowOff>
    </xdr:from>
    <xdr:to>
      <xdr:col>3</xdr:col>
      <xdr:colOff>1432560</xdr:colOff>
      <xdr:row>53</xdr:row>
      <xdr:rowOff>75122</xdr:rowOff>
    </xdr:to>
    <xdr:pic>
      <xdr:nvPicPr>
        <xdr:cNvPr id="67" name="Picture 66">
          <a:extLst>
            <a:ext uri="{FF2B5EF4-FFF2-40B4-BE49-F238E27FC236}">
              <a16:creationId xmlns:a16="http://schemas.microsoft.com/office/drawing/2014/main" id="{0E282DF8-C825-4C91-92FC-8864A53EC95D}"/>
            </a:ext>
          </a:extLst>
        </xdr:cNvPr>
        <xdr:cNvPicPr>
          <a:picLocks noChangeAspect="1" noChangeArrowheads="1"/>
        </xdr:cNvPicPr>
      </xdr:nvPicPr>
      <xdr:blipFill rotWithShape="1">
        <a:blip xmlns:r="http://schemas.openxmlformats.org/officeDocument/2006/relationships" r:embed="rId32" cstate="email">
          <a:extLst>
            <a:ext uri="{28A0092B-C50C-407E-A947-70E740481C1C}">
              <a14:useLocalDpi xmlns:a14="http://schemas.microsoft.com/office/drawing/2010/main"/>
            </a:ext>
          </a:extLst>
        </a:blip>
        <a:srcRect/>
        <a:stretch>
          <a:fillRect/>
        </a:stretch>
      </xdr:blipFill>
      <xdr:spPr bwMode="auto">
        <a:xfrm>
          <a:off x="8069579" y="25252681"/>
          <a:ext cx="952501" cy="77616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1.xml><?xml version="1.0" encoding="utf-8"?>
<xdr:wsDr xmlns:xdr="http://schemas.openxmlformats.org/drawingml/2006/spreadsheetDrawing" xmlns:a="http://schemas.openxmlformats.org/drawingml/2006/main">
  <xdr:oneCellAnchor>
    <xdr:from>
      <xdr:col>1</xdr:col>
      <xdr:colOff>3514725</xdr:colOff>
      <xdr:row>0</xdr:row>
      <xdr:rowOff>257175</xdr:rowOff>
    </xdr:from>
    <xdr:ext cx="1720221" cy="400051"/>
    <xdr:pic>
      <xdr:nvPicPr>
        <xdr:cNvPr id="5" name="Picture 4">
          <a:extLst>
            <a:ext uri="{FF2B5EF4-FFF2-40B4-BE49-F238E27FC236}">
              <a16:creationId xmlns:a16="http://schemas.microsoft.com/office/drawing/2014/main" id="{F031EC65-2608-447F-AD77-97651B5482E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4562475" y="190500"/>
          <a:ext cx="1720221" cy="400051"/>
        </a:xfrm>
        <a:prstGeom prst="rect">
          <a:avLst/>
        </a:prstGeom>
      </xdr:spPr>
    </xdr:pic>
    <xdr:clientData/>
  </xdr:oneCellAnchor>
  <xdr:oneCellAnchor>
    <xdr:from>
      <xdr:col>3</xdr:col>
      <xdr:colOff>504825</xdr:colOff>
      <xdr:row>47</xdr:row>
      <xdr:rowOff>171450</xdr:rowOff>
    </xdr:from>
    <xdr:ext cx="1266826" cy="936349"/>
    <xdr:pic>
      <xdr:nvPicPr>
        <xdr:cNvPr id="6" name="Picture 5">
          <a:extLst>
            <a:ext uri="{FF2B5EF4-FFF2-40B4-BE49-F238E27FC236}">
              <a16:creationId xmlns:a16="http://schemas.microsoft.com/office/drawing/2014/main" id="{00E2F026-60D1-4316-B976-DD3B32EB284C}"/>
            </a:ext>
          </a:extLst>
        </xdr:cNvPr>
        <xdr:cNvPicPr>
          <a:picLocks noChangeAspect="1"/>
        </xdr:cNvPicPr>
      </xdr:nvPicPr>
      <xdr:blipFill rotWithShape="1">
        <a:blip xmlns:r="http://schemas.openxmlformats.org/officeDocument/2006/relationships" r:embed="rId2" cstate="screen">
          <a:extLst>
            <a:ext uri="{28A0092B-C50C-407E-A947-70E740481C1C}">
              <a14:useLocalDpi xmlns:a14="http://schemas.microsoft.com/office/drawing/2010/main"/>
            </a:ext>
          </a:extLst>
        </a:blip>
        <a:srcRect/>
        <a:stretch/>
      </xdr:blipFill>
      <xdr:spPr>
        <a:xfrm>
          <a:off x="7781925" y="16716375"/>
          <a:ext cx="1266826" cy="936349"/>
        </a:xfrm>
        <a:prstGeom prst="rect">
          <a:avLst/>
        </a:prstGeom>
      </xdr:spPr>
    </xdr:pic>
    <xdr:clientData/>
  </xdr:oneCellAnchor>
  <xdr:oneCellAnchor>
    <xdr:from>
      <xdr:col>3</xdr:col>
      <xdr:colOff>360405</xdr:colOff>
      <xdr:row>66</xdr:row>
      <xdr:rowOff>19050</xdr:rowOff>
    </xdr:from>
    <xdr:ext cx="1058504" cy="619125"/>
    <xdr:pic>
      <xdr:nvPicPr>
        <xdr:cNvPr id="7" name="Picture 6">
          <a:extLst>
            <a:ext uri="{FF2B5EF4-FFF2-40B4-BE49-F238E27FC236}">
              <a16:creationId xmlns:a16="http://schemas.microsoft.com/office/drawing/2014/main" id="{44F12A1D-DD70-4B93-AAB7-2DCA765AEE61}"/>
            </a:ext>
          </a:extLst>
        </xdr:cNvPr>
        <xdr:cNvPicPr>
          <a:picLocks noChangeAspect="1"/>
        </xdr:cNvPicPr>
      </xdr:nvPicPr>
      <xdr:blipFill>
        <a:blip xmlns:r="http://schemas.openxmlformats.org/officeDocument/2006/relationships" r:embed="rId3" cstate="email">
          <a:extLst>
            <a:ext uri="{28A0092B-C50C-407E-A947-70E740481C1C}">
              <a14:useLocalDpi xmlns:a14="http://schemas.microsoft.com/office/drawing/2010/main"/>
            </a:ext>
          </a:extLst>
        </a:blip>
        <a:stretch>
          <a:fillRect/>
        </a:stretch>
      </xdr:blipFill>
      <xdr:spPr>
        <a:xfrm>
          <a:off x="7637505" y="20478750"/>
          <a:ext cx="1058504" cy="619125"/>
        </a:xfrm>
        <a:prstGeom prst="rect">
          <a:avLst/>
        </a:prstGeom>
      </xdr:spPr>
    </xdr:pic>
    <xdr:clientData/>
  </xdr:oneCellAnchor>
  <xdr:oneCellAnchor>
    <xdr:from>
      <xdr:col>3</xdr:col>
      <xdr:colOff>1190625</xdr:colOff>
      <xdr:row>75</xdr:row>
      <xdr:rowOff>211363</xdr:rowOff>
    </xdr:from>
    <xdr:ext cx="409575" cy="998312"/>
    <xdr:pic>
      <xdr:nvPicPr>
        <xdr:cNvPr id="8" name="Picture 7">
          <a:extLst>
            <a:ext uri="{FF2B5EF4-FFF2-40B4-BE49-F238E27FC236}">
              <a16:creationId xmlns:a16="http://schemas.microsoft.com/office/drawing/2014/main" id="{0E7CDEB4-51C0-46F1-98D5-4AA904ECB030}"/>
            </a:ext>
          </a:extLst>
        </xdr:cNvPr>
        <xdr:cNvPicPr>
          <a:picLocks noChangeAspect="1"/>
        </xdr:cNvPicPr>
      </xdr:nvPicPr>
      <xdr:blipFill rotWithShape="1">
        <a:blip xmlns:r="http://schemas.openxmlformats.org/officeDocument/2006/relationships" r:embed="rId4" cstate="email">
          <a:extLst>
            <a:ext uri="{28A0092B-C50C-407E-A947-70E740481C1C}">
              <a14:useLocalDpi xmlns:a14="http://schemas.microsoft.com/office/drawing/2010/main"/>
            </a:ext>
          </a:extLst>
        </a:blip>
        <a:srcRect/>
        <a:stretch/>
      </xdr:blipFill>
      <xdr:spPr>
        <a:xfrm>
          <a:off x="8467725" y="23195188"/>
          <a:ext cx="409575" cy="998312"/>
        </a:xfrm>
        <a:prstGeom prst="rect">
          <a:avLst/>
        </a:prstGeom>
      </xdr:spPr>
    </xdr:pic>
    <xdr:clientData/>
  </xdr:oneCellAnchor>
  <xdr:oneCellAnchor>
    <xdr:from>
      <xdr:col>3</xdr:col>
      <xdr:colOff>238125</xdr:colOff>
      <xdr:row>82</xdr:row>
      <xdr:rowOff>281437</xdr:rowOff>
    </xdr:from>
    <xdr:ext cx="628650" cy="804413"/>
    <xdr:pic>
      <xdr:nvPicPr>
        <xdr:cNvPr id="9" name="Picture 8">
          <a:extLst>
            <a:ext uri="{FF2B5EF4-FFF2-40B4-BE49-F238E27FC236}">
              <a16:creationId xmlns:a16="http://schemas.microsoft.com/office/drawing/2014/main" id="{AA1A9CEF-39D2-4D95-A045-F8326ACA131F}"/>
            </a:ext>
          </a:extLst>
        </xdr:cNvPr>
        <xdr:cNvPicPr>
          <a:picLocks noChangeAspect="1"/>
        </xdr:cNvPicPr>
      </xdr:nvPicPr>
      <xdr:blipFill rotWithShape="1">
        <a:blip xmlns:r="http://schemas.openxmlformats.org/officeDocument/2006/relationships" r:embed="rId5" cstate="email">
          <a:extLst>
            <a:ext uri="{28A0092B-C50C-407E-A947-70E740481C1C}">
              <a14:useLocalDpi xmlns:a14="http://schemas.microsoft.com/office/drawing/2010/main"/>
            </a:ext>
          </a:extLst>
        </a:blip>
        <a:srcRect/>
        <a:stretch/>
      </xdr:blipFill>
      <xdr:spPr>
        <a:xfrm>
          <a:off x="7515225" y="25579837"/>
          <a:ext cx="628650" cy="804413"/>
        </a:xfrm>
        <a:prstGeom prst="rect">
          <a:avLst/>
        </a:prstGeom>
      </xdr:spPr>
    </xdr:pic>
    <xdr:clientData/>
  </xdr:oneCellAnchor>
  <xdr:oneCellAnchor>
    <xdr:from>
      <xdr:col>3</xdr:col>
      <xdr:colOff>1066800</xdr:colOff>
      <xdr:row>83</xdr:row>
      <xdr:rowOff>133350</xdr:rowOff>
    </xdr:from>
    <xdr:ext cx="590550" cy="1038224"/>
    <xdr:pic>
      <xdr:nvPicPr>
        <xdr:cNvPr id="10" name="Picture 9">
          <a:extLst>
            <a:ext uri="{FF2B5EF4-FFF2-40B4-BE49-F238E27FC236}">
              <a16:creationId xmlns:a16="http://schemas.microsoft.com/office/drawing/2014/main" id="{8674E75C-B74E-459A-A384-CA248D1D0DC9}"/>
            </a:ext>
          </a:extLst>
        </xdr:cNvPr>
        <xdr:cNvPicPr>
          <a:picLocks noChangeAspect="1"/>
        </xdr:cNvPicPr>
      </xdr:nvPicPr>
      <xdr:blipFill rotWithShape="1">
        <a:blip xmlns:r="http://schemas.openxmlformats.org/officeDocument/2006/relationships" r:embed="rId6" cstate="email">
          <a:extLst>
            <a:ext uri="{28A0092B-C50C-407E-A947-70E740481C1C}">
              <a14:useLocalDpi xmlns:a14="http://schemas.microsoft.com/office/drawing/2010/main"/>
            </a:ext>
          </a:extLst>
        </a:blip>
        <a:srcRect/>
        <a:stretch/>
      </xdr:blipFill>
      <xdr:spPr>
        <a:xfrm>
          <a:off x="8343900" y="25755600"/>
          <a:ext cx="590550" cy="1038224"/>
        </a:xfrm>
        <a:prstGeom prst="rect">
          <a:avLst/>
        </a:prstGeom>
      </xdr:spPr>
    </xdr:pic>
    <xdr:clientData/>
  </xdr:oneCellAnchor>
  <xdr:oneCellAnchor>
    <xdr:from>
      <xdr:col>3</xdr:col>
      <xdr:colOff>762000</xdr:colOff>
      <xdr:row>88</xdr:row>
      <xdr:rowOff>57151</xdr:rowOff>
    </xdr:from>
    <xdr:ext cx="600075" cy="914400"/>
    <xdr:pic>
      <xdr:nvPicPr>
        <xdr:cNvPr id="11" name="Picture 10">
          <a:extLst>
            <a:ext uri="{FF2B5EF4-FFF2-40B4-BE49-F238E27FC236}">
              <a16:creationId xmlns:a16="http://schemas.microsoft.com/office/drawing/2014/main" id="{5F53FEF6-2176-40AE-A64C-925C18F3DA24}"/>
            </a:ext>
          </a:extLst>
        </xdr:cNvPr>
        <xdr:cNvPicPr>
          <a:picLocks noChangeAspect="1"/>
        </xdr:cNvPicPr>
      </xdr:nvPicPr>
      <xdr:blipFill rotWithShape="1">
        <a:blip xmlns:r="http://schemas.openxmlformats.org/officeDocument/2006/relationships" r:embed="rId7" cstate="email">
          <a:extLst>
            <a:ext uri="{28A0092B-C50C-407E-A947-70E740481C1C}">
              <a14:useLocalDpi xmlns:a14="http://schemas.microsoft.com/office/drawing/2010/main"/>
            </a:ext>
          </a:extLst>
        </a:blip>
        <a:srcRect/>
        <a:stretch/>
      </xdr:blipFill>
      <xdr:spPr>
        <a:xfrm>
          <a:off x="8039100" y="27298651"/>
          <a:ext cx="600075" cy="914400"/>
        </a:xfrm>
        <a:prstGeom prst="rect">
          <a:avLst/>
        </a:prstGeom>
      </xdr:spPr>
    </xdr:pic>
    <xdr:clientData/>
  </xdr:oneCellAnchor>
  <xdr:oneCellAnchor>
    <xdr:from>
      <xdr:col>3</xdr:col>
      <xdr:colOff>504825</xdr:colOff>
      <xdr:row>95</xdr:row>
      <xdr:rowOff>238125</xdr:rowOff>
    </xdr:from>
    <xdr:ext cx="266700" cy="847725"/>
    <xdr:pic>
      <xdr:nvPicPr>
        <xdr:cNvPr id="12" name="Picture 68">
          <a:extLst>
            <a:ext uri="{FF2B5EF4-FFF2-40B4-BE49-F238E27FC236}">
              <a16:creationId xmlns:a16="http://schemas.microsoft.com/office/drawing/2014/main" id="{2A2131DF-49DC-4B58-B5FA-755D5ECDCE42}"/>
            </a:ext>
          </a:extLst>
        </xdr:cNvPr>
        <xdr:cNvPicPr>
          <a:picLocks noChangeAspect="1"/>
        </xdr:cNvPicPr>
      </xdr:nvPicPr>
      <xdr:blipFill>
        <a:blip xmlns:r="http://schemas.openxmlformats.org/officeDocument/2006/relationships" r:embed="rId8" cstate="email">
          <a:extLst>
            <a:ext uri="{28A0092B-C50C-407E-A947-70E740481C1C}">
              <a14:useLocalDpi xmlns:a14="http://schemas.microsoft.com/office/drawing/2010/main"/>
            </a:ext>
          </a:extLst>
        </a:blip>
        <a:srcRect/>
        <a:stretch>
          <a:fillRect/>
        </a:stretch>
      </xdr:blipFill>
      <xdr:spPr bwMode="auto">
        <a:xfrm>
          <a:off x="7781925" y="30165675"/>
          <a:ext cx="266700" cy="847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1228725</xdr:colOff>
      <xdr:row>92</xdr:row>
      <xdr:rowOff>19050</xdr:rowOff>
    </xdr:from>
    <xdr:ext cx="276011" cy="771525"/>
    <xdr:pic>
      <xdr:nvPicPr>
        <xdr:cNvPr id="13" name="Picture 12">
          <a:extLst>
            <a:ext uri="{FF2B5EF4-FFF2-40B4-BE49-F238E27FC236}">
              <a16:creationId xmlns:a16="http://schemas.microsoft.com/office/drawing/2014/main" id="{A1A76DAD-AFF8-41FB-9DF5-0107B903A228}"/>
            </a:ext>
          </a:extLst>
        </xdr:cNvPr>
        <xdr:cNvPicPr>
          <a:picLocks noChangeAspect="1"/>
        </xdr:cNvPicPr>
      </xdr:nvPicPr>
      <xdr:blipFill>
        <a:blip xmlns:r="http://schemas.openxmlformats.org/officeDocument/2006/relationships" r:embed="rId9" cstate="email">
          <a:extLst>
            <a:ext uri="{28A0092B-C50C-407E-A947-70E740481C1C}">
              <a14:useLocalDpi xmlns:a14="http://schemas.microsoft.com/office/drawing/2010/main"/>
            </a:ext>
          </a:extLst>
        </a:blip>
        <a:stretch>
          <a:fillRect/>
        </a:stretch>
      </xdr:blipFill>
      <xdr:spPr>
        <a:xfrm>
          <a:off x="8505825" y="29108400"/>
          <a:ext cx="276011" cy="771525"/>
        </a:xfrm>
        <a:prstGeom prst="rect">
          <a:avLst/>
        </a:prstGeom>
      </xdr:spPr>
    </xdr:pic>
    <xdr:clientData/>
  </xdr:oneCellAnchor>
  <xdr:oneCellAnchor>
    <xdr:from>
      <xdr:col>3</xdr:col>
      <xdr:colOff>847725</xdr:colOff>
      <xdr:row>98</xdr:row>
      <xdr:rowOff>1</xdr:rowOff>
    </xdr:from>
    <xdr:ext cx="647700" cy="552450"/>
    <xdr:pic>
      <xdr:nvPicPr>
        <xdr:cNvPr id="14" name="Picture 13">
          <a:extLst>
            <a:ext uri="{FF2B5EF4-FFF2-40B4-BE49-F238E27FC236}">
              <a16:creationId xmlns:a16="http://schemas.microsoft.com/office/drawing/2014/main" id="{E5C5BB02-8D11-43CF-B9B1-9A79A12FC4E0}"/>
            </a:ext>
          </a:extLst>
        </xdr:cNvPr>
        <xdr:cNvPicPr>
          <a:picLocks noChangeAspect="1"/>
        </xdr:cNvPicPr>
      </xdr:nvPicPr>
      <xdr:blipFill>
        <a:blip xmlns:r="http://schemas.openxmlformats.org/officeDocument/2006/relationships" r:embed="rId10" cstate="email">
          <a:extLst>
            <a:ext uri="{28A0092B-C50C-407E-A947-70E740481C1C}">
              <a14:useLocalDpi xmlns:a14="http://schemas.microsoft.com/office/drawing/2010/main"/>
            </a:ext>
          </a:extLst>
        </a:blip>
        <a:stretch>
          <a:fillRect/>
        </a:stretch>
      </xdr:blipFill>
      <xdr:spPr>
        <a:xfrm>
          <a:off x="8124825" y="31013401"/>
          <a:ext cx="647700" cy="552450"/>
        </a:xfrm>
        <a:prstGeom prst="rect">
          <a:avLst/>
        </a:prstGeom>
      </xdr:spPr>
    </xdr:pic>
    <xdr:clientData/>
  </xdr:oneCellAnchor>
  <xdr:oneCellAnchor>
    <xdr:from>
      <xdr:col>3</xdr:col>
      <xdr:colOff>361950</xdr:colOff>
      <xdr:row>73</xdr:row>
      <xdr:rowOff>1</xdr:rowOff>
    </xdr:from>
    <xdr:ext cx="542925" cy="876299"/>
    <xdr:pic>
      <xdr:nvPicPr>
        <xdr:cNvPr id="15" name="Picture 14">
          <a:extLst>
            <a:ext uri="{FF2B5EF4-FFF2-40B4-BE49-F238E27FC236}">
              <a16:creationId xmlns:a16="http://schemas.microsoft.com/office/drawing/2014/main" id="{62E99C26-472E-4405-9A35-58F6A084B0C9}"/>
            </a:ext>
          </a:extLst>
        </xdr:cNvPr>
        <xdr:cNvPicPr>
          <a:picLocks noChangeAspect="1"/>
        </xdr:cNvPicPr>
      </xdr:nvPicPr>
      <xdr:blipFill rotWithShape="1">
        <a:blip xmlns:r="http://schemas.openxmlformats.org/officeDocument/2006/relationships" r:embed="rId11" cstate="email">
          <a:extLst>
            <a:ext uri="{28A0092B-C50C-407E-A947-70E740481C1C}">
              <a14:useLocalDpi xmlns:a14="http://schemas.microsoft.com/office/drawing/2010/main"/>
            </a:ext>
          </a:extLst>
        </a:blip>
        <a:srcRect/>
        <a:stretch/>
      </xdr:blipFill>
      <xdr:spPr>
        <a:xfrm>
          <a:off x="7639050" y="22336126"/>
          <a:ext cx="542925" cy="876299"/>
        </a:xfrm>
        <a:prstGeom prst="rect">
          <a:avLst/>
        </a:prstGeom>
      </xdr:spPr>
    </xdr:pic>
    <xdr:clientData/>
  </xdr:oneCellAnchor>
  <xdr:oneCellAnchor>
    <xdr:from>
      <xdr:col>3</xdr:col>
      <xdr:colOff>409575</xdr:colOff>
      <xdr:row>76</xdr:row>
      <xdr:rowOff>247650</xdr:rowOff>
    </xdr:from>
    <xdr:ext cx="533400" cy="790575"/>
    <xdr:pic>
      <xdr:nvPicPr>
        <xdr:cNvPr id="16" name="Picture 15">
          <a:extLst>
            <a:ext uri="{FF2B5EF4-FFF2-40B4-BE49-F238E27FC236}">
              <a16:creationId xmlns:a16="http://schemas.microsoft.com/office/drawing/2014/main" id="{8843E883-E4A4-445E-8EBE-EB750846FC55}"/>
            </a:ext>
          </a:extLst>
        </xdr:cNvPr>
        <xdr:cNvPicPr>
          <a:picLocks noChangeAspect="1"/>
        </xdr:cNvPicPr>
      </xdr:nvPicPr>
      <xdr:blipFill rotWithShape="1">
        <a:blip xmlns:r="http://schemas.openxmlformats.org/officeDocument/2006/relationships" r:embed="rId12" cstate="email">
          <a:extLst>
            <a:ext uri="{28A0092B-C50C-407E-A947-70E740481C1C}">
              <a14:useLocalDpi xmlns:a14="http://schemas.microsoft.com/office/drawing/2010/main"/>
            </a:ext>
          </a:extLst>
        </a:blip>
        <a:srcRect/>
        <a:stretch/>
      </xdr:blipFill>
      <xdr:spPr>
        <a:xfrm>
          <a:off x="7686675" y="23583900"/>
          <a:ext cx="533400" cy="790575"/>
        </a:xfrm>
        <a:prstGeom prst="rect">
          <a:avLst/>
        </a:prstGeom>
      </xdr:spPr>
    </xdr:pic>
    <xdr:clientData/>
  </xdr:oneCellAnchor>
  <xdr:oneCellAnchor>
    <xdr:from>
      <xdr:col>3</xdr:col>
      <xdr:colOff>205894</xdr:colOff>
      <xdr:row>80</xdr:row>
      <xdr:rowOff>0</xdr:rowOff>
    </xdr:from>
    <xdr:ext cx="479906" cy="657225"/>
    <xdr:pic>
      <xdr:nvPicPr>
        <xdr:cNvPr id="18" name="Picture 17">
          <a:extLst>
            <a:ext uri="{FF2B5EF4-FFF2-40B4-BE49-F238E27FC236}">
              <a16:creationId xmlns:a16="http://schemas.microsoft.com/office/drawing/2014/main" id="{38BBCC0B-32EE-4C50-B442-FD0BD96D6262}"/>
            </a:ext>
          </a:extLst>
        </xdr:cNvPr>
        <xdr:cNvPicPr>
          <a:picLocks noChangeAspect="1"/>
        </xdr:cNvPicPr>
      </xdr:nvPicPr>
      <xdr:blipFill rotWithShape="1">
        <a:blip xmlns:r="http://schemas.openxmlformats.org/officeDocument/2006/relationships" r:embed="rId13" cstate="email">
          <a:extLst>
            <a:ext uri="{28A0092B-C50C-407E-A947-70E740481C1C}">
              <a14:useLocalDpi xmlns:a14="http://schemas.microsoft.com/office/drawing/2010/main"/>
            </a:ext>
          </a:extLst>
        </a:blip>
        <a:srcRect/>
        <a:stretch/>
      </xdr:blipFill>
      <xdr:spPr>
        <a:xfrm>
          <a:off x="7482994" y="24612600"/>
          <a:ext cx="479906" cy="657225"/>
        </a:xfrm>
        <a:prstGeom prst="rect">
          <a:avLst/>
        </a:prstGeom>
      </xdr:spPr>
    </xdr:pic>
    <xdr:clientData/>
  </xdr:oneCellAnchor>
  <xdr:oneCellAnchor>
    <xdr:from>
      <xdr:col>3</xdr:col>
      <xdr:colOff>273064</xdr:colOff>
      <xdr:row>85</xdr:row>
      <xdr:rowOff>171450</xdr:rowOff>
    </xdr:from>
    <xdr:ext cx="622286" cy="752475"/>
    <xdr:pic>
      <xdr:nvPicPr>
        <xdr:cNvPr id="19" name="Picture 18">
          <a:extLst>
            <a:ext uri="{FF2B5EF4-FFF2-40B4-BE49-F238E27FC236}">
              <a16:creationId xmlns:a16="http://schemas.microsoft.com/office/drawing/2014/main" id="{24F088AF-6B2B-47FC-93EB-1D31C76B27CE}"/>
            </a:ext>
          </a:extLst>
        </xdr:cNvPr>
        <xdr:cNvPicPr>
          <a:picLocks noChangeAspect="1"/>
        </xdr:cNvPicPr>
      </xdr:nvPicPr>
      <xdr:blipFill rotWithShape="1">
        <a:blip xmlns:r="http://schemas.openxmlformats.org/officeDocument/2006/relationships" r:embed="rId14" cstate="email">
          <a:extLst>
            <a:ext uri="{28A0092B-C50C-407E-A947-70E740481C1C}">
              <a14:useLocalDpi xmlns:a14="http://schemas.microsoft.com/office/drawing/2010/main"/>
            </a:ext>
          </a:extLst>
        </a:blip>
        <a:srcRect/>
        <a:stretch/>
      </xdr:blipFill>
      <xdr:spPr>
        <a:xfrm>
          <a:off x="7550164" y="26441400"/>
          <a:ext cx="622286" cy="752475"/>
        </a:xfrm>
        <a:prstGeom prst="rect">
          <a:avLst/>
        </a:prstGeom>
      </xdr:spPr>
    </xdr:pic>
    <xdr:clientData/>
  </xdr:oneCellAnchor>
  <xdr:oneCellAnchor>
    <xdr:from>
      <xdr:col>3</xdr:col>
      <xdr:colOff>219075</xdr:colOff>
      <xdr:row>5</xdr:row>
      <xdr:rowOff>52335</xdr:rowOff>
    </xdr:from>
    <xdr:ext cx="685800" cy="1014465"/>
    <xdr:pic>
      <xdr:nvPicPr>
        <xdr:cNvPr id="20" name="Picture 37" descr="CUSTOM STUDIO">
          <a:extLst>
            <a:ext uri="{FF2B5EF4-FFF2-40B4-BE49-F238E27FC236}">
              <a16:creationId xmlns:a16="http://schemas.microsoft.com/office/drawing/2014/main" id="{FCADF7C4-1304-42C9-B846-CBE139334CC1}"/>
            </a:ext>
          </a:extLst>
        </xdr:cNvPr>
        <xdr:cNvPicPr>
          <a:picLocks noChangeAspect="1" noChangeArrowheads="1"/>
        </xdr:cNvPicPr>
      </xdr:nvPicPr>
      <xdr:blipFill rotWithShape="1">
        <a:blip xmlns:r="http://schemas.openxmlformats.org/officeDocument/2006/relationships" r:embed="rId15" cstate="email">
          <a:extLst>
            <a:ext uri="{28A0092B-C50C-407E-A947-70E740481C1C}">
              <a14:useLocalDpi xmlns:a14="http://schemas.microsoft.com/office/drawing/2010/main"/>
            </a:ext>
          </a:extLst>
        </a:blip>
        <a:srcRect/>
        <a:stretch/>
      </xdr:blipFill>
      <xdr:spPr bwMode="auto">
        <a:xfrm>
          <a:off x="7496175" y="1290585"/>
          <a:ext cx="685800" cy="10144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352425</xdr:colOff>
      <xdr:row>8</xdr:row>
      <xdr:rowOff>19050</xdr:rowOff>
    </xdr:from>
    <xdr:ext cx="638175" cy="925771"/>
    <xdr:pic>
      <xdr:nvPicPr>
        <xdr:cNvPr id="21" name="Picture 3">
          <a:extLst>
            <a:ext uri="{FF2B5EF4-FFF2-40B4-BE49-F238E27FC236}">
              <a16:creationId xmlns:a16="http://schemas.microsoft.com/office/drawing/2014/main" id="{BFBA84CB-24A1-4AB5-A6D3-F6B9517EE4B9}"/>
            </a:ext>
          </a:extLst>
        </xdr:cNvPr>
        <xdr:cNvPicPr>
          <a:picLocks noChangeAspect="1"/>
        </xdr:cNvPicPr>
      </xdr:nvPicPr>
      <xdr:blipFill>
        <a:blip xmlns:r="http://schemas.openxmlformats.org/officeDocument/2006/relationships" r:embed="rId16" cstate="email">
          <a:extLst>
            <a:ext uri="{28A0092B-C50C-407E-A947-70E740481C1C}">
              <a14:useLocalDpi xmlns:a14="http://schemas.microsoft.com/office/drawing/2010/main"/>
            </a:ext>
          </a:extLst>
        </a:blip>
        <a:srcRect/>
        <a:stretch>
          <a:fillRect/>
        </a:stretch>
      </xdr:blipFill>
      <xdr:spPr bwMode="auto">
        <a:xfrm>
          <a:off x="7629525" y="2419350"/>
          <a:ext cx="638175" cy="9257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1122121</xdr:colOff>
      <xdr:row>6</xdr:row>
      <xdr:rowOff>295276</xdr:rowOff>
    </xdr:from>
    <xdr:ext cx="697154" cy="952499"/>
    <xdr:pic>
      <xdr:nvPicPr>
        <xdr:cNvPr id="22" name="Picture 21">
          <a:extLst>
            <a:ext uri="{FF2B5EF4-FFF2-40B4-BE49-F238E27FC236}">
              <a16:creationId xmlns:a16="http://schemas.microsoft.com/office/drawing/2014/main" id="{471C4F6D-D581-45EA-9B49-A7B8877C59E1}"/>
            </a:ext>
          </a:extLst>
        </xdr:cNvPr>
        <xdr:cNvPicPr>
          <a:picLocks noChangeAspect="1"/>
        </xdr:cNvPicPr>
      </xdr:nvPicPr>
      <xdr:blipFill rotWithShape="1">
        <a:blip xmlns:r="http://schemas.openxmlformats.org/officeDocument/2006/relationships" r:embed="rId17" cstate="email">
          <a:extLst>
            <a:ext uri="{28A0092B-C50C-407E-A947-70E740481C1C}">
              <a14:useLocalDpi xmlns:a14="http://schemas.microsoft.com/office/drawing/2010/main"/>
            </a:ext>
          </a:extLst>
        </a:blip>
        <a:srcRect/>
        <a:stretch/>
      </xdr:blipFill>
      <xdr:spPr>
        <a:xfrm>
          <a:off x="8399221" y="1724026"/>
          <a:ext cx="697154" cy="952499"/>
        </a:xfrm>
        <a:prstGeom prst="rect">
          <a:avLst/>
        </a:prstGeom>
      </xdr:spPr>
    </xdr:pic>
    <xdr:clientData/>
  </xdr:oneCellAnchor>
  <xdr:oneCellAnchor>
    <xdr:from>
      <xdr:col>3</xdr:col>
      <xdr:colOff>238125</xdr:colOff>
      <xdr:row>15</xdr:row>
      <xdr:rowOff>57150</xdr:rowOff>
    </xdr:from>
    <xdr:ext cx="695325" cy="942975"/>
    <xdr:pic>
      <xdr:nvPicPr>
        <xdr:cNvPr id="23" name="Picture 35" descr="DT 880 PRO">
          <a:extLst>
            <a:ext uri="{FF2B5EF4-FFF2-40B4-BE49-F238E27FC236}">
              <a16:creationId xmlns:a16="http://schemas.microsoft.com/office/drawing/2014/main" id="{1647F469-8ECA-401D-8655-5AFA7C894C36}"/>
            </a:ext>
          </a:extLst>
        </xdr:cNvPr>
        <xdr:cNvPicPr>
          <a:picLocks noChangeAspect="1" noChangeArrowheads="1"/>
        </xdr:cNvPicPr>
      </xdr:nvPicPr>
      <xdr:blipFill rotWithShape="1">
        <a:blip xmlns:r="http://schemas.openxmlformats.org/officeDocument/2006/relationships" r:embed="rId18" cstate="screen">
          <a:extLst>
            <a:ext uri="{28A0092B-C50C-407E-A947-70E740481C1C}">
              <a14:useLocalDpi xmlns:a14="http://schemas.microsoft.com/office/drawing/2010/main"/>
            </a:ext>
          </a:extLst>
        </a:blip>
        <a:srcRect/>
        <a:stretch/>
      </xdr:blipFill>
      <xdr:spPr bwMode="auto">
        <a:xfrm>
          <a:off x="7515225" y="5762625"/>
          <a:ext cx="695325"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209549</xdr:colOff>
      <xdr:row>22</xdr:row>
      <xdr:rowOff>523875</xdr:rowOff>
    </xdr:from>
    <xdr:ext cx="742951" cy="1059406"/>
    <xdr:pic>
      <xdr:nvPicPr>
        <xdr:cNvPr id="24" name="Picture 23">
          <a:extLst>
            <a:ext uri="{FF2B5EF4-FFF2-40B4-BE49-F238E27FC236}">
              <a16:creationId xmlns:a16="http://schemas.microsoft.com/office/drawing/2014/main" id="{5F88E25C-D6BE-41AF-8CB3-653C796B819D}"/>
            </a:ext>
          </a:extLst>
        </xdr:cNvPr>
        <xdr:cNvPicPr>
          <a:picLocks noChangeAspect="1"/>
        </xdr:cNvPicPr>
      </xdr:nvPicPr>
      <xdr:blipFill rotWithShape="1">
        <a:blip xmlns:r="http://schemas.openxmlformats.org/officeDocument/2006/relationships" r:embed="rId19" cstate="screen">
          <a:extLst>
            <a:ext uri="{28A0092B-C50C-407E-A947-70E740481C1C}">
              <a14:useLocalDpi xmlns:a14="http://schemas.microsoft.com/office/drawing/2010/main"/>
            </a:ext>
          </a:extLst>
        </a:blip>
        <a:srcRect/>
        <a:stretch/>
      </xdr:blipFill>
      <xdr:spPr>
        <a:xfrm>
          <a:off x="7486649" y="10153650"/>
          <a:ext cx="742951" cy="1059406"/>
        </a:xfrm>
        <a:prstGeom prst="rect">
          <a:avLst/>
        </a:prstGeom>
      </xdr:spPr>
    </xdr:pic>
    <xdr:clientData/>
  </xdr:oneCellAnchor>
  <xdr:oneCellAnchor>
    <xdr:from>
      <xdr:col>3</xdr:col>
      <xdr:colOff>447676</xdr:colOff>
      <xdr:row>20</xdr:row>
      <xdr:rowOff>522061</xdr:rowOff>
    </xdr:from>
    <xdr:ext cx="700022" cy="973364"/>
    <xdr:pic>
      <xdr:nvPicPr>
        <xdr:cNvPr id="25" name="Picture 24">
          <a:extLst>
            <a:ext uri="{FF2B5EF4-FFF2-40B4-BE49-F238E27FC236}">
              <a16:creationId xmlns:a16="http://schemas.microsoft.com/office/drawing/2014/main" id="{2677C0A9-77C8-4011-BC4E-E3D234E8AEB5}"/>
            </a:ext>
          </a:extLst>
        </xdr:cNvPr>
        <xdr:cNvPicPr>
          <a:picLocks noChangeAspect="1"/>
        </xdr:cNvPicPr>
      </xdr:nvPicPr>
      <xdr:blipFill rotWithShape="1">
        <a:blip xmlns:r="http://schemas.openxmlformats.org/officeDocument/2006/relationships" r:embed="rId20" cstate="email">
          <a:extLst>
            <a:ext uri="{28A0092B-C50C-407E-A947-70E740481C1C}">
              <a14:useLocalDpi xmlns:a14="http://schemas.microsoft.com/office/drawing/2010/main"/>
            </a:ext>
          </a:extLst>
        </a:blip>
        <a:srcRect/>
        <a:stretch/>
      </xdr:blipFill>
      <xdr:spPr>
        <a:xfrm>
          <a:off x="7724776" y="8856436"/>
          <a:ext cx="700022" cy="973364"/>
        </a:xfrm>
        <a:prstGeom prst="rect">
          <a:avLst/>
        </a:prstGeom>
      </xdr:spPr>
    </xdr:pic>
    <xdr:clientData/>
  </xdr:oneCellAnchor>
  <xdr:oneCellAnchor>
    <xdr:from>
      <xdr:col>3</xdr:col>
      <xdr:colOff>219075</xdr:colOff>
      <xdr:row>37</xdr:row>
      <xdr:rowOff>180975</xdr:rowOff>
    </xdr:from>
    <xdr:ext cx="762000" cy="936454"/>
    <xdr:pic>
      <xdr:nvPicPr>
        <xdr:cNvPr id="26" name="Picture 25" descr="dt108_black_web_1.jpg">
          <a:extLst>
            <a:ext uri="{FF2B5EF4-FFF2-40B4-BE49-F238E27FC236}">
              <a16:creationId xmlns:a16="http://schemas.microsoft.com/office/drawing/2014/main" id="{BAADF0DA-C459-4F1C-A4F3-5BCCEB75EE3E}"/>
            </a:ext>
          </a:extLst>
        </xdr:cNvPr>
        <xdr:cNvPicPr>
          <a:picLocks noChangeAspect="1"/>
        </xdr:cNvPicPr>
      </xdr:nvPicPr>
      <xdr:blipFill>
        <a:blip xmlns:r="http://schemas.openxmlformats.org/officeDocument/2006/relationships" r:embed="rId21" cstate="email">
          <a:extLst>
            <a:ext uri="{28A0092B-C50C-407E-A947-70E740481C1C}">
              <a14:useLocalDpi xmlns:a14="http://schemas.microsoft.com/office/drawing/2010/main"/>
            </a:ext>
          </a:extLst>
        </a:blip>
        <a:srcRect/>
        <a:stretch>
          <a:fillRect/>
        </a:stretch>
      </xdr:blipFill>
      <xdr:spPr bwMode="auto">
        <a:xfrm>
          <a:off x="7496175" y="14554200"/>
          <a:ext cx="762000" cy="9364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919305</xdr:colOff>
      <xdr:row>41</xdr:row>
      <xdr:rowOff>0</xdr:rowOff>
    </xdr:from>
    <xdr:ext cx="728519" cy="962290"/>
    <xdr:pic>
      <xdr:nvPicPr>
        <xdr:cNvPr id="27" name="Picture 21" descr="dt190_web.jpg">
          <a:extLst>
            <a:ext uri="{FF2B5EF4-FFF2-40B4-BE49-F238E27FC236}">
              <a16:creationId xmlns:a16="http://schemas.microsoft.com/office/drawing/2014/main" id="{6E83EFDD-4E7B-4249-A8FB-1ADB9D96BFEA}"/>
            </a:ext>
          </a:extLst>
        </xdr:cNvPr>
        <xdr:cNvPicPr>
          <a:picLocks noChangeAspect="1"/>
        </xdr:cNvPicPr>
      </xdr:nvPicPr>
      <xdr:blipFill>
        <a:blip xmlns:r="http://schemas.openxmlformats.org/officeDocument/2006/relationships" r:embed="rId22" cstate="email">
          <a:extLst>
            <a:ext uri="{28A0092B-C50C-407E-A947-70E740481C1C}">
              <a14:useLocalDpi xmlns:a14="http://schemas.microsoft.com/office/drawing/2010/main"/>
            </a:ext>
          </a:extLst>
        </a:blip>
        <a:srcRect/>
        <a:stretch>
          <a:fillRect/>
        </a:stretch>
      </xdr:blipFill>
      <xdr:spPr bwMode="auto">
        <a:xfrm>
          <a:off x="8196405" y="15268575"/>
          <a:ext cx="728519" cy="9622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790575</xdr:colOff>
      <xdr:row>33</xdr:row>
      <xdr:rowOff>0</xdr:rowOff>
    </xdr:from>
    <xdr:ext cx="857250" cy="886810"/>
    <xdr:pic>
      <xdr:nvPicPr>
        <xdr:cNvPr id="28" name="Picture 19" descr="dt290_3c_09_web_1.jpg">
          <a:extLst>
            <a:ext uri="{FF2B5EF4-FFF2-40B4-BE49-F238E27FC236}">
              <a16:creationId xmlns:a16="http://schemas.microsoft.com/office/drawing/2014/main" id="{849EBE9C-9212-4937-8F5D-4D330360045C}"/>
            </a:ext>
          </a:extLst>
        </xdr:cNvPr>
        <xdr:cNvPicPr>
          <a:picLocks noChangeAspect="1"/>
        </xdr:cNvPicPr>
      </xdr:nvPicPr>
      <xdr:blipFill>
        <a:blip xmlns:r="http://schemas.openxmlformats.org/officeDocument/2006/relationships" r:embed="rId23" cstate="email">
          <a:extLst>
            <a:ext uri="{28A0092B-C50C-407E-A947-70E740481C1C}">
              <a14:useLocalDpi xmlns:a14="http://schemas.microsoft.com/office/drawing/2010/main"/>
            </a:ext>
          </a:extLst>
        </a:blip>
        <a:srcRect/>
        <a:stretch>
          <a:fillRect/>
        </a:stretch>
      </xdr:blipFill>
      <xdr:spPr bwMode="auto">
        <a:xfrm>
          <a:off x="8067675" y="13296900"/>
          <a:ext cx="857250" cy="886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252357</xdr:colOff>
      <xdr:row>30</xdr:row>
      <xdr:rowOff>95250</xdr:rowOff>
    </xdr:from>
    <xdr:ext cx="804917" cy="885825"/>
    <xdr:pic>
      <xdr:nvPicPr>
        <xdr:cNvPr id="29" name="Picture 63" descr="dt790_3.jpg">
          <a:extLst>
            <a:ext uri="{FF2B5EF4-FFF2-40B4-BE49-F238E27FC236}">
              <a16:creationId xmlns:a16="http://schemas.microsoft.com/office/drawing/2014/main" id="{7560003B-73AC-4EB7-B991-DE16EA883F5F}"/>
            </a:ext>
          </a:extLst>
        </xdr:cNvPr>
        <xdr:cNvPicPr>
          <a:picLocks noChangeAspect="1"/>
        </xdr:cNvPicPr>
      </xdr:nvPicPr>
      <xdr:blipFill>
        <a:blip xmlns:r="http://schemas.openxmlformats.org/officeDocument/2006/relationships" r:embed="rId24" cstate="email">
          <a:extLst>
            <a:ext uri="{28A0092B-C50C-407E-A947-70E740481C1C}">
              <a14:useLocalDpi xmlns:a14="http://schemas.microsoft.com/office/drawing/2010/main"/>
            </a:ext>
          </a:extLst>
        </a:blip>
        <a:srcRect/>
        <a:stretch>
          <a:fillRect/>
        </a:stretch>
      </xdr:blipFill>
      <xdr:spPr bwMode="auto">
        <a:xfrm>
          <a:off x="7529457" y="12668250"/>
          <a:ext cx="804917" cy="885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952499</xdr:colOff>
      <xdr:row>1</xdr:row>
      <xdr:rowOff>10898</xdr:rowOff>
    </xdr:from>
    <xdr:ext cx="2057401" cy="277510"/>
    <xdr:pic>
      <xdr:nvPicPr>
        <xdr:cNvPr id="30" name="Picture 29">
          <a:extLst>
            <a:ext uri="{FF2B5EF4-FFF2-40B4-BE49-F238E27FC236}">
              <a16:creationId xmlns:a16="http://schemas.microsoft.com/office/drawing/2014/main" id="{16C0D88F-25C2-4E11-A6F2-AAF80A11F1DA}"/>
            </a:ext>
          </a:extLst>
        </xdr:cNvPr>
        <xdr:cNvPicPr>
          <a:picLocks noChangeAspect="1"/>
        </xdr:cNvPicPr>
      </xdr:nvPicPr>
      <xdr:blipFill rotWithShape="1">
        <a:blip xmlns:r="http://schemas.openxmlformats.org/officeDocument/2006/relationships" r:embed="rId25" cstate="email">
          <a:extLst>
            <a:ext uri="{28A0092B-C50C-407E-A947-70E740481C1C}">
              <a14:useLocalDpi xmlns:a14="http://schemas.microsoft.com/office/drawing/2010/main"/>
            </a:ext>
          </a:extLst>
        </a:blip>
        <a:srcRect/>
        <a:stretch/>
      </xdr:blipFill>
      <xdr:spPr>
        <a:xfrm>
          <a:off x="952499" y="201398"/>
          <a:ext cx="2057401" cy="277510"/>
        </a:xfrm>
        <a:prstGeom prst="rect">
          <a:avLst/>
        </a:prstGeom>
      </xdr:spPr>
    </xdr:pic>
    <xdr:clientData/>
  </xdr:oneCellAnchor>
  <xdr:oneCellAnchor>
    <xdr:from>
      <xdr:col>3</xdr:col>
      <xdr:colOff>937107</xdr:colOff>
      <xdr:row>13</xdr:row>
      <xdr:rowOff>19050</xdr:rowOff>
    </xdr:from>
    <xdr:ext cx="634518" cy="952500"/>
    <xdr:pic>
      <xdr:nvPicPr>
        <xdr:cNvPr id="31" name="Picture 30">
          <a:extLst>
            <a:ext uri="{FF2B5EF4-FFF2-40B4-BE49-F238E27FC236}">
              <a16:creationId xmlns:a16="http://schemas.microsoft.com/office/drawing/2014/main" id="{34DC3926-349B-4BCB-B3FE-D22597BD117D}"/>
            </a:ext>
          </a:extLst>
        </xdr:cNvPr>
        <xdr:cNvPicPr>
          <a:picLocks noChangeAspect="1"/>
        </xdr:cNvPicPr>
      </xdr:nvPicPr>
      <xdr:blipFill>
        <a:blip xmlns:r="http://schemas.openxmlformats.org/officeDocument/2006/relationships" r:embed="rId26" cstate="email">
          <a:extLst>
            <a:ext uri="{28A0092B-C50C-407E-A947-70E740481C1C}">
              <a14:useLocalDpi xmlns:a14="http://schemas.microsoft.com/office/drawing/2010/main"/>
            </a:ext>
          </a:extLst>
        </a:blip>
        <a:stretch>
          <a:fillRect/>
        </a:stretch>
      </xdr:blipFill>
      <xdr:spPr>
        <a:xfrm>
          <a:off x="8214207" y="4743450"/>
          <a:ext cx="634518" cy="952500"/>
        </a:xfrm>
        <a:prstGeom prst="rect">
          <a:avLst/>
        </a:prstGeom>
      </xdr:spPr>
    </xdr:pic>
    <xdr:clientData/>
  </xdr:oneCellAnchor>
  <xdr:oneCellAnchor>
    <xdr:from>
      <xdr:col>3</xdr:col>
      <xdr:colOff>1038225</xdr:colOff>
      <xdr:row>16</xdr:row>
      <xdr:rowOff>307071</xdr:rowOff>
    </xdr:from>
    <xdr:ext cx="638175" cy="864504"/>
    <xdr:pic>
      <xdr:nvPicPr>
        <xdr:cNvPr id="32" name="Picture 31">
          <a:extLst>
            <a:ext uri="{FF2B5EF4-FFF2-40B4-BE49-F238E27FC236}">
              <a16:creationId xmlns:a16="http://schemas.microsoft.com/office/drawing/2014/main" id="{C35E7C5C-FDA9-4746-8ABB-C1236545F840}"/>
            </a:ext>
          </a:extLst>
        </xdr:cNvPr>
        <xdr:cNvPicPr>
          <a:picLocks noChangeAspect="1"/>
        </xdr:cNvPicPr>
      </xdr:nvPicPr>
      <xdr:blipFill rotWithShape="1">
        <a:blip xmlns:r="http://schemas.openxmlformats.org/officeDocument/2006/relationships" r:embed="rId27" cstate="email">
          <a:extLst>
            <a:ext uri="{28A0092B-C50C-407E-A947-70E740481C1C}">
              <a14:useLocalDpi xmlns:a14="http://schemas.microsoft.com/office/drawing/2010/main"/>
            </a:ext>
          </a:extLst>
        </a:blip>
        <a:srcRect/>
        <a:stretch/>
      </xdr:blipFill>
      <xdr:spPr>
        <a:xfrm>
          <a:off x="8315325" y="6498321"/>
          <a:ext cx="638175" cy="864504"/>
        </a:xfrm>
        <a:prstGeom prst="rect">
          <a:avLst/>
        </a:prstGeom>
      </xdr:spPr>
    </xdr:pic>
    <xdr:clientData/>
  </xdr:oneCellAnchor>
  <xdr:oneCellAnchor>
    <xdr:from>
      <xdr:col>3</xdr:col>
      <xdr:colOff>166485</xdr:colOff>
      <xdr:row>82</xdr:row>
      <xdr:rowOff>109333</xdr:rowOff>
    </xdr:from>
    <xdr:ext cx="1030938" cy="243091"/>
    <xdr:pic>
      <xdr:nvPicPr>
        <xdr:cNvPr id="33" name="Picture 32">
          <a:extLst>
            <a:ext uri="{FF2B5EF4-FFF2-40B4-BE49-F238E27FC236}">
              <a16:creationId xmlns:a16="http://schemas.microsoft.com/office/drawing/2014/main" id="{D9F867F7-EE59-4F80-AB3B-5AA25D95E8A9}"/>
            </a:ext>
          </a:extLst>
        </xdr:cNvPr>
        <xdr:cNvPicPr>
          <a:picLocks noChangeAspect="1"/>
        </xdr:cNvPicPr>
      </xdr:nvPicPr>
      <xdr:blipFill rotWithShape="1">
        <a:blip xmlns:r="http://schemas.openxmlformats.org/officeDocument/2006/relationships" r:embed="rId28" cstate="email">
          <a:extLst>
            <a:ext uri="{28A0092B-C50C-407E-A947-70E740481C1C}">
              <a14:useLocalDpi xmlns:a14="http://schemas.microsoft.com/office/drawing/2010/main"/>
            </a:ext>
          </a:extLst>
        </a:blip>
        <a:srcRect/>
        <a:stretch/>
      </xdr:blipFill>
      <xdr:spPr>
        <a:xfrm rot="5400000">
          <a:off x="7837508" y="25013810"/>
          <a:ext cx="243091" cy="1030938"/>
        </a:xfrm>
        <a:prstGeom prst="rect">
          <a:avLst/>
        </a:prstGeom>
      </xdr:spPr>
    </xdr:pic>
    <xdr:clientData/>
  </xdr:oneCellAnchor>
  <xdr:oneCellAnchor>
    <xdr:from>
      <xdr:col>3</xdr:col>
      <xdr:colOff>800099</xdr:colOff>
      <xdr:row>81</xdr:row>
      <xdr:rowOff>8201</xdr:rowOff>
    </xdr:from>
    <xdr:ext cx="1014413" cy="282313"/>
    <xdr:pic>
      <xdr:nvPicPr>
        <xdr:cNvPr id="34" name="Picture 33">
          <a:extLst>
            <a:ext uri="{FF2B5EF4-FFF2-40B4-BE49-F238E27FC236}">
              <a16:creationId xmlns:a16="http://schemas.microsoft.com/office/drawing/2014/main" id="{796568E7-2F2E-4BA8-800D-9C9BD4F42BE6}"/>
            </a:ext>
          </a:extLst>
        </xdr:cNvPr>
        <xdr:cNvPicPr>
          <a:picLocks noChangeAspect="1"/>
        </xdr:cNvPicPr>
      </xdr:nvPicPr>
      <xdr:blipFill rotWithShape="1">
        <a:blip xmlns:r="http://schemas.openxmlformats.org/officeDocument/2006/relationships" r:embed="rId29" cstate="email">
          <a:extLst>
            <a:ext uri="{28A0092B-C50C-407E-A947-70E740481C1C}">
              <a14:useLocalDpi xmlns:a14="http://schemas.microsoft.com/office/drawing/2010/main"/>
            </a:ext>
          </a:extLst>
        </a:blip>
        <a:srcRect/>
        <a:stretch/>
      </xdr:blipFill>
      <xdr:spPr>
        <a:xfrm rot="5400000">
          <a:off x="8443249" y="24616701"/>
          <a:ext cx="282313" cy="1014413"/>
        </a:xfrm>
        <a:prstGeom prst="rect">
          <a:avLst/>
        </a:prstGeom>
      </xdr:spPr>
    </xdr:pic>
    <xdr:clientData/>
  </xdr:oneCellAnchor>
  <xdr:oneCellAnchor>
    <xdr:from>
      <xdr:col>3</xdr:col>
      <xdr:colOff>1076325</xdr:colOff>
      <xdr:row>86</xdr:row>
      <xdr:rowOff>26671</xdr:rowOff>
    </xdr:from>
    <xdr:ext cx="723899" cy="687704"/>
    <xdr:pic>
      <xdr:nvPicPr>
        <xdr:cNvPr id="35" name="Picture 34">
          <a:extLst>
            <a:ext uri="{FF2B5EF4-FFF2-40B4-BE49-F238E27FC236}">
              <a16:creationId xmlns:a16="http://schemas.microsoft.com/office/drawing/2014/main" id="{1F668494-D37C-4C3D-97C8-33C53AA9C315}"/>
            </a:ext>
          </a:extLst>
        </xdr:cNvPr>
        <xdr:cNvPicPr>
          <a:picLocks noChangeAspect="1"/>
        </xdr:cNvPicPr>
      </xdr:nvPicPr>
      <xdr:blipFill rotWithShape="1">
        <a:blip xmlns:r="http://schemas.openxmlformats.org/officeDocument/2006/relationships" r:embed="rId30" cstate="email">
          <a:extLst>
            <a:ext uri="{28A0092B-C50C-407E-A947-70E740481C1C}">
              <a14:useLocalDpi xmlns:a14="http://schemas.microsoft.com/office/drawing/2010/main"/>
            </a:ext>
          </a:extLst>
        </a:blip>
        <a:srcRect/>
        <a:stretch/>
      </xdr:blipFill>
      <xdr:spPr>
        <a:xfrm>
          <a:off x="8353425" y="26620471"/>
          <a:ext cx="723899" cy="687704"/>
        </a:xfrm>
        <a:prstGeom prst="rect">
          <a:avLst/>
        </a:prstGeom>
      </xdr:spPr>
    </xdr:pic>
    <xdr:clientData/>
  </xdr:oneCellAnchor>
  <xdr:twoCellAnchor editAs="oneCell">
    <xdr:from>
      <xdr:col>3</xdr:col>
      <xdr:colOff>943297</xdr:colOff>
      <xdr:row>23</xdr:row>
      <xdr:rowOff>476250</xdr:rowOff>
    </xdr:from>
    <xdr:to>
      <xdr:col>3</xdr:col>
      <xdr:colOff>1657350</xdr:colOff>
      <xdr:row>25</xdr:row>
      <xdr:rowOff>171449</xdr:rowOff>
    </xdr:to>
    <xdr:pic>
      <xdr:nvPicPr>
        <xdr:cNvPr id="36" name="Picture 35" descr="beyerdynamic - DT 1990 PRO MK II">
          <a:extLst>
            <a:ext uri="{FF2B5EF4-FFF2-40B4-BE49-F238E27FC236}">
              <a16:creationId xmlns:a16="http://schemas.microsoft.com/office/drawing/2014/main" id="{4D9AA3B0-F635-47D9-95ED-3442429210E7}"/>
            </a:ext>
          </a:extLst>
        </xdr:cNvPr>
        <xdr:cNvPicPr>
          <a:picLocks noChangeAspect="1" noChangeArrowheads="1"/>
        </xdr:cNvPicPr>
      </xdr:nvPicPr>
      <xdr:blipFill rotWithShape="1">
        <a:blip xmlns:r="http://schemas.openxmlformats.org/officeDocument/2006/relationships" r:embed="rId31" cstate="email">
          <a:extLst>
            <a:ext uri="{28A0092B-C50C-407E-A947-70E740481C1C}">
              <a14:useLocalDpi xmlns:a14="http://schemas.microsoft.com/office/drawing/2010/main"/>
            </a:ext>
          </a:extLst>
        </a:blip>
        <a:srcRect/>
        <a:stretch/>
      </xdr:blipFill>
      <xdr:spPr bwMode="auto">
        <a:xfrm>
          <a:off x="8220397" y="10753725"/>
          <a:ext cx="714053" cy="10382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534102</xdr:colOff>
      <xdr:row>19</xdr:row>
      <xdr:rowOff>9524</xdr:rowOff>
    </xdr:from>
    <xdr:to>
      <xdr:col>3</xdr:col>
      <xdr:colOff>1171575</xdr:colOff>
      <xdr:row>20</xdr:row>
      <xdr:rowOff>262888</xdr:rowOff>
    </xdr:to>
    <xdr:pic>
      <xdr:nvPicPr>
        <xdr:cNvPr id="37" name="Picture 36" descr="DT 770 PRO X Limited Edition Studio headphones - beyerdynamic">
          <a:extLst>
            <a:ext uri="{FF2B5EF4-FFF2-40B4-BE49-F238E27FC236}">
              <a16:creationId xmlns:a16="http://schemas.microsoft.com/office/drawing/2014/main" id="{62607A38-D4D5-4444-BC8D-B80439A02A8E}"/>
            </a:ext>
          </a:extLst>
        </xdr:cNvPr>
        <xdr:cNvPicPr>
          <a:picLocks noChangeAspect="1" noChangeArrowheads="1"/>
        </xdr:cNvPicPr>
      </xdr:nvPicPr>
      <xdr:blipFill rotWithShape="1">
        <a:blip xmlns:r="http://schemas.openxmlformats.org/officeDocument/2006/relationships" r:embed="rId32" cstate="email">
          <a:extLst>
            <a:ext uri="{28A0092B-C50C-407E-A947-70E740481C1C}">
              <a14:useLocalDpi xmlns:a14="http://schemas.microsoft.com/office/drawing/2010/main"/>
            </a:ext>
          </a:extLst>
        </a:blip>
        <a:srcRect/>
        <a:stretch/>
      </xdr:blipFill>
      <xdr:spPr bwMode="auto">
        <a:xfrm>
          <a:off x="7811202" y="7686674"/>
          <a:ext cx="637473" cy="971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276224</xdr:colOff>
      <xdr:row>11</xdr:row>
      <xdr:rowOff>107389</xdr:rowOff>
    </xdr:from>
    <xdr:to>
      <xdr:col>3</xdr:col>
      <xdr:colOff>971549</xdr:colOff>
      <xdr:row>13</xdr:row>
      <xdr:rowOff>316005</xdr:rowOff>
    </xdr:to>
    <xdr:pic>
      <xdr:nvPicPr>
        <xdr:cNvPr id="38" name="Picture 37" descr="DT 270 PRO studio headphones for recording and monitoring | beyerdynamic">
          <a:extLst>
            <a:ext uri="{FF2B5EF4-FFF2-40B4-BE49-F238E27FC236}">
              <a16:creationId xmlns:a16="http://schemas.microsoft.com/office/drawing/2014/main" id="{7C1DACC5-9F5D-4F0A-95A7-BACAA2DC2DE8}"/>
            </a:ext>
          </a:extLst>
        </xdr:cNvPr>
        <xdr:cNvPicPr>
          <a:picLocks noChangeAspect="1" noChangeArrowheads="1"/>
        </xdr:cNvPicPr>
      </xdr:nvPicPr>
      <xdr:blipFill rotWithShape="1">
        <a:blip xmlns:r="http://schemas.openxmlformats.org/officeDocument/2006/relationships" r:embed="rId33" cstate="email">
          <a:extLst>
            <a:ext uri="{28A0092B-C50C-407E-A947-70E740481C1C}">
              <a14:useLocalDpi xmlns:a14="http://schemas.microsoft.com/office/drawing/2010/main"/>
            </a:ext>
          </a:extLst>
        </a:blip>
        <a:srcRect/>
        <a:stretch>
          <a:fillRect/>
        </a:stretch>
      </xdr:blipFill>
      <xdr:spPr bwMode="auto">
        <a:xfrm>
          <a:off x="7553324" y="4126939"/>
          <a:ext cx="695325" cy="91346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2.xml><?xml version="1.0" encoding="utf-8"?>
<xdr:wsDr xmlns:xdr="http://schemas.openxmlformats.org/drawingml/2006/spreadsheetDrawing" xmlns:a="http://schemas.openxmlformats.org/drawingml/2006/main">
  <xdr:oneCellAnchor>
    <xdr:from>
      <xdr:col>1</xdr:col>
      <xdr:colOff>123825</xdr:colOff>
      <xdr:row>0</xdr:row>
      <xdr:rowOff>200025</xdr:rowOff>
    </xdr:from>
    <xdr:ext cx="1460180" cy="491489"/>
    <xdr:pic>
      <xdr:nvPicPr>
        <xdr:cNvPr id="7" name="Picture 30">
          <a:extLst>
            <a:ext uri="{FF2B5EF4-FFF2-40B4-BE49-F238E27FC236}">
              <a16:creationId xmlns:a16="http://schemas.microsoft.com/office/drawing/2014/main" id="{24168214-F3B0-4D5F-975C-A500C04698D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1171575" y="200025"/>
          <a:ext cx="1460180" cy="4914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3790950</xdr:colOff>
      <xdr:row>0</xdr:row>
      <xdr:rowOff>209550</xdr:rowOff>
    </xdr:from>
    <xdr:ext cx="1720221" cy="400051"/>
    <xdr:pic>
      <xdr:nvPicPr>
        <xdr:cNvPr id="8" name="Picture 7">
          <a:extLst>
            <a:ext uri="{FF2B5EF4-FFF2-40B4-BE49-F238E27FC236}">
              <a16:creationId xmlns:a16="http://schemas.microsoft.com/office/drawing/2014/main" id="{891E277A-B685-402C-8F4E-D16A8482B7E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a:ext>
          </a:extLst>
        </a:blip>
        <a:stretch>
          <a:fillRect/>
        </a:stretch>
      </xdr:blipFill>
      <xdr:spPr>
        <a:xfrm>
          <a:off x="4838700" y="209550"/>
          <a:ext cx="1720221" cy="400051"/>
        </a:xfrm>
        <a:prstGeom prst="rect">
          <a:avLst/>
        </a:prstGeom>
      </xdr:spPr>
    </xdr:pic>
    <xdr:clientData/>
  </xdr:oneCellAnchor>
  <xdr:oneCellAnchor>
    <xdr:from>
      <xdr:col>3</xdr:col>
      <xdr:colOff>192187</xdr:colOff>
      <xdr:row>7</xdr:row>
      <xdr:rowOff>272592</xdr:rowOff>
    </xdr:from>
    <xdr:ext cx="1541363" cy="450997"/>
    <xdr:pic>
      <xdr:nvPicPr>
        <xdr:cNvPr id="9" name="Picture 16">
          <a:extLst>
            <a:ext uri="{FF2B5EF4-FFF2-40B4-BE49-F238E27FC236}">
              <a16:creationId xmlns:a16="http://schemas.microsoft.com/office/drawing/2014/main" id="{534220F2-A691-4556-8F28-6444148EB378}"/>
            </a:ext>
          </a:extLst>
        </xdr:cNvPr>
        <xdr:cNvPicPr>
          <a:picLocks noChangeAspect="1"/>
        </xdr:cNvPicPr>
      </xdr:nvPicPr>
      <xdr:blipFill rotWithShape="1">
        <a:blip xmlns:r="http://schemas.openxmlformats.org/officeDocument/2006/relationships" r:embed="rId3" cstate="email">
          <a:extLst>
            <a:ext uri="{28A0092B-C50C-407E-A947-70E740481C1C}">
              <a14:useLocalDpi xmlns:a14="http://schemas.microsoft.com/office/drawing/2010/main"/>
            </a:ext>
          </a:extLst>
        </a:blip>
        <a:srcRect/>
        <a:stretch/>
      </xdr:blipFill>
      <xdr:spPr>
        <a:xfrm>
          <a:off x="7469287" y="2149017"/>
          <a:ext cx="1541363" cy="450997"/>
        </a:xfrm>
        <a:prstGeom prst="rect">
          <a:avLst/>
        </a:prstGeom>
      </xdr:spPr>
    </xdr:pic>
    <xdr:clientData/>
  </xdr:oneCellAnchor>
  <xdr:oneCellAnchor>
    <xdr:from>
      <xdr:col>3</xdr:col>
      <xdr:colOff>142874</xdr:colOff>
      <xdr:row>24</xdr:row>
      <xdr:rowOff>481794</xdr:rowOff>
    </xdr:from>
    <xdr:ext cx="1600201" cy="380094"/>
    <xdr:pic>
      <xdr:nvPicPr>
        <xdr:cNvPr id="10" name="Picture 9">
          <a:extLst>
            <a:ext uri="{FF2B5EF4-FFF2-40B4-BE49-F238E27FC236}">
              <a16:creationId xmlns:a16="http://schemas.microsoft.com/office/drawing/2014/main" id="{736BDC91-16FB-476E-A454-AD664A548CC8}"/>
            </a:ext>
          </a:extLst>
        </xdr:cNvPr>
        <xdr:cNvPicPr>
          <a:picLocks noChangeAspect="1"/>
        </xdr:cNvPicPr>
      </xdr:nvPicPr>
      <xdr:blipFill rotWithShape="1">
        <a:blip xmlns:r="http://schemas.openxmlformats.org/officeDocument/2006/relationships" r:embed="rId4" cstate="email">
          <a:extLst>
            <a:ext uri="{28A0092B-C50C-407E-A947-70E740481C1C}">
              <a14:useLocalDpi xmlns:a14="http://schemas.microsoft.com/office/drawing/2010/main"/>
            </a:ext>
          </a:extLst>
        </a:blip>
        <a:srcRect/>
        <a:stretch/>
      </xdr:blipFill>
      <xdr:spPr>
        <a:xfrm>
          <a:off x="7419974" y="9149544"/>
          <a:ext cx="1600201" cy="380094"/>
        </a:xfrm>
        <a:prstGeom prst="rect">
          <a:avLst/>
        </a:prstGeom>
      </xdr:spPr>
    </xdr:pic>
    <xdr:clientData/>
  </xdr:oneCellAnchor>
  <xdr:oneCellAnchor>
    <xdr:from>
      <xdr:col>3</xdr:col>
      <xdr:colOff>152400</xdr:colOff>
      <xdr:row>21</xdr:row>
      <xdr:rowOff>38101</xdr:rowOff>
    </xdr:from>
    <xdr:ext cx="1628775" cy="239834"/>
    <xdr:pic>
      <xdr:nvPicPr>
        <xdr:cNvPr id="11" name="Picture 10">
          <a:extLst>
            <a:ext uri="{FF2B5EF4-FFF2-40B4-BE49-F238E27FC236}">
              <a16:creationId xmlns:a16="http://schemas.microsoft.com/office/drawing/2014/main" id="{CCDC8DC1-FF97-44F2-9D0C-0C4F23C750D3}"/>
            </a:ext>
          </a:extLst>
        </xdr:cNvPr>
        <xdr:cNvPicPr>
          <a:picLocks noChangeAspect="1"/>
        </xdr:cNvPicPr>
      </xdr:nvPicPr>
      <xdr:blipFill rotWithShape="1">
        <a:blip xmlns:r="http://schemas.openxmlformats.org/officeDocument/2006/relationships" r:embed="rId5" cstate="email">
          <a:extLst>
            <a:ext uri="{28A0092B-C50C-407E-A947-70E740481C1C}">
              <a14:useLocalDpi xmlns:a14="http://schemas.microsoft.com/office/drawing/2010/main"/>
            </a:ext>
          </a:extLst>
        </a:blip>
        <a:srcRect/>
        <a:stretch/>
      </xdr:blipFill>
      <xdr:spPr>
        <a:xfrm>
          <a:off x="7429500" y="7153276"/>
          <a:ext cx="1628775" cy="239834"/>
        </a:xfrm>
        <a:prstGeom prst="rect">
          <a:avLst/>
        </a:prstGeom>
      </xdr:spPr>
    </xdr:pic>
    <xdr:clientData/>
  </xdr:oneCellAnchor>
  <xdr:oneCellAnchor>
    <xdr:from>
      <xdr:col>3</xdr:col>
      <xdr:colOff>161927</xdr:colOff>
      <xdr:row>14</xdr:row>
      <xdr:rowOff>16782</xdr:rowOff>
    </xdr:from>
    <xdr:ext cx="1590674" cy="343913"/>
    <xdr:pic>
      <xdr:nvPicPr>
        <xdr:cNvPr id="12" name="Picture 11">
          <a:extLst>
            <a:ext uri="{FF2B5EF4-FFF2-40B4-BE49-F238E27FC236}">
              <a16:creationId xmlns:a16="http://schemas.microsoft.com/office/drawing/2014/main" id="{C725F8C2-55D0-47B1-AEA8-EA06DC16E53F}"/>
            </a:ext>
          </a:extLst>
        </xdr:cNvPr>
        <xdr:cNvPicPr>
          <a:picLocks noChangeAspect="1"/>
        </xdr:cNvPicPr>
      </xdr:nvPicPr>
      <xdr:blipFill rotWithShape="1">
        <a:blip xmlns:r="http://schemas.openxmlformats.org/officeDocument/2006/relationships" r:embed="rId6" cstate="email">
          <a:extLst>
            <a:ext uri="{28A0092B-C50C-407E-A947-70E740481C1C}">
              <a14:useLocalDpi xmlns:a14="http://schemas.microsoft.com/office/drawing/2010/main"/>
            </a:ext>
          </a:extLst>
        </a:blip>
        <a:srcRect/>
        <a:stretch/>
      </xdr:blipFill>
      <xdr:spPr>
        <a:xfrm>
          <a:off x="7439027" y="4312557"/>
          <a:ext cx="1590674" cy="343913"/>
        </a:xfrm>
        <a:prstGeom prst="rect">
          <a:avLst/>
        </a:prstGeom>
      </xdr:spPr>
    </xdr:pic>
    <xdr:clientData/>
  </xdr:oneCellAnchor>
  <xdr:oneCellAnchor>
    <xdr:from>
      <xdr:col>3</xdr:col>
      <xdr:colOff>123824</xdr:colOff>
      <xdr:row>12</xdr:row>
      <xdr:rowOff>214761</xdr:rowOff>
    </xdr:from>
    <xdr:ext cx="1769939" cy="223389"/>
    <xdr:pic>
      <xdr:nvPicPr>
        <xdr:cNvPr id="13" name="Picture 12">
          <a:extLst>
            <a:ext uri="{FF2B5EF4-FFF2-40B4-BE49-F238E27FC236}">
              <a16:creationId xmlns:a16="http://schemas.microsoft.com/office/drawing/2014/main" id="{E5C3836B-9B42-43EC-8013-2327EAC273F2}"/>
            </a:ext>
          </a:extLst>
        </xdr:cNvPr>
        <xdr:cNvPicPr>
          <a:picLocks noChangeAspect="1"/>
        </xdr:cNvPicPr>
      </xdr:nvPicPr>
      <xdr:blipFill rotWithShape="1">
        <a:blip xmlns:r="http://schemas.openxmlformats.org/officeDocument/2006/relationships" r:embed="rId7" cstate="email">
          <a:extLst>
            <a:ext uri="{28A0092B-C50C-407E-A947-70E740481C1C}">
              <a14:useLocalDpi xmlns:a14="http://schemas.microsoft.com/office/drawing/2010/main"/>
            </a:ext>
          </a:extLst>
        </a:blip>
        <a:srcRect/>
        <a:stretch/>
      </xdr:blipFill>
      <xdr:spPr>
        <a:xfrm>
          <a:off x="7400924" y="3729486"/>
          <a:ext cx="1769939" cy="223389"/>
        </a:xfrm>
        <a:prstGeom prst="rect">
          <a:avLst/>
        </a:prstGeom>
      </xdr:spPr>
    </xdr:pic>
    <xdr:clientData/>
  </xdr:oneCellAnchor>
  <xdr:oneCellAnchor>
    <xdr:from>
      <xdr:col>3</xdr:col>
      <xdr:colOff>184786</xdr:colOff>
      <xdr:row>22</xdr:row>
      <xdr:rowOff>64770</xdr:rowOff>
    </xdr:from>
    <xdr:ext cx="1609724" cy="378343"/>
    <xdr:pic>
      <xdr:nvPicPr>
        <xdr:cNvPr id="14" name="Picture 13">
          <a:extLst>
            <a:ext uri="{FF2B5EF4-FFF2-40B4-BE49-F238E27FC236}">
              <a16:creationId xmlns:a16="http://schemas.microsoft.com/office/drawing/2014/main" id="{63A524AF-29F2-4190-B772-8AD092F018DD}"/>
            </a:ext>
          </a:extLst>
        </xdr:cNvPr>
        <xdr:cNvPicPr>
          <a:picLocks noChangeAspect="1"/>
        </xdr:cNvPicPr>
      </xdr:nvPicPr>
      <xdr:blipFill rotWithShape="1">
        <a:blip xmlns:r="http://schemas.openxmlformats.org/officeDocument/2006/relationships" r:embed="rId8" cstate="email">
          <a:extLst>
            <a:ext uri="{28A0092B-C50C-407E-A947-70E740481C1C}">
              <a14:useLocalDpi xmlns:a14="http://schemas.microsoft.com/office/drawing/2010/main"/>
            </a:ext>
          </a:extLst>
        </a:blip>
        <a:srcRect/>
        <a:stretch/>
      </xdr:blipFill>
      <xdr:spPr>
        <a:xfrm>
          <a:off x="7660006" y="7821930"/>
          <a:ext cx="1609724" cy="378343"/>
        </a:xfrm>
        <a:prstGeom prst="rect">
          <a:avLst/>
        </a:prstGeom>
      </xdr:spPr>
    </xdr:pic>
    <xdr:clientData/>
  </xdr:oneCellAnchor>
  <xdr:oneCellAnchor>
    <xdr:from>
      <xdr:col>3</xdr:col>
      <xdr:colOff>156467</xdr:colOff>
      <xdr:row>15</xdr:row>
      <xdr:rowOff>285751</xdr:rowOff>
    </xdr:from>
    <xdr:ext cx="1657093" cy="400050"/>
    <xdr:pic>
      <xdr:nvPicPr>
        <xdr:cNvPr id="15" name="Picture 14">
          <a:extLst>
            <a:ext uri="{FF2B5EF4-FFF2-40B4-BE49-F238E27FC236}">
              <a16:creationId xmlns:a16="http://schemas.microsoft.com/office/drawing/2014/main" id="{5624EFC0-FC7D-48D3-9DED-7CC567372D29}"/>
            </a:ext>
          </a:extLst>
        </xdr:cNvPr>
        <xdr:cNvPicPr>
          <a:picLocks noChangeAspect="1"/>
        </xdr:cNvPicPr>
      </xdr:nvPicPr>
      <xdr:blipFill rotWithShape="1">
        <a:blip xmlns:r="http://schemas.openxmlformats.org/officeDocument/2006/relationships" r:embed="rId9" cstate="email">
          <a:extLst>
            <a:ext uri="{28A0092B-C50C-407E-A947-70E740481C1C}">
              <a14:useLocalDpi xmlns:a14="http://schemas.microsoft.com/office/drawing/2010/main"/>
            </a:ext>
          </a:extLst>
        </a:blip>
        <a:srcRect/>
        <a:stretch/>
      </xdr:blipFill>
      <xdr:spPr>
        <a:xfrm>
          <a:off x="7433567" y="4962526"/>
          <a:ext cx="1657093" cy="400050"/>
        </a:xfrm>
        <a:prstGeom prst="rect">
          <a:avLst/>
        </a:prstGeom>
      </xdr:spPr>
    </xdr:pic>
    <xdr:clientData/>
  </xdr:oneCellAnchor>
  <xdr:oneCellAnchor>
    <xdr:from>
      <xdr:col>3</xdr:col>
      <xdr:colOff>228600</xdr:colOff>
      <xdr:row>29</xdr:row>
      <xdr:rowOff>332733</xdr:rowOff>
    </xdr:from>
    <xdr:ext cx="1535675" cy="362592"/>
    <xdr:pic>
      <xdr:nvPicPr>
        <xdr:cNvPr id="16" name="Picture 15">
          <a:extLst>
            <a:ext uri="{FF2B5EF4-FFF2-40B4-BE49-F238E27FC236}">
              <a16:creationId xmlns:a16="http://schemas.microsoft.com/office/drawing/2014/main" id="{F5C512CD-4358-4D88-BB1E-6FE768FD9477}"/>
            </a:ext>
          </a:extLst>
        </xdr:cNvPr>
        <xdr:cNvPicPr>
          <a:picLocks noChangeAspect="1"/>
        </xdr:cNvPicPr>
      </xdr:nvPicPr>
      <xdr:blipFill rotWithShape="1">
        <a:blip xmlns:r="http://schemas.openxmlformats.org/officeDocument/2006/relationships" r:embed="rId10" cstate="email">
          <a:extLst>
            <a:ext uri="{28A0092B-C50C-407E-A947-70E740481C1C}">
              <a14:useLocalDpi xmlns:a14="http://schemas.microsoft.com/office/drawing/2010/main"/>
            </a:ext>
          </a:extLst>
        </a:blip>
        <a:srcRect/>
        <a:stretch/>
      </xdr:blipFill>
      <xdr:spPr>
        <a:xfrm>
          <a:off x="7505700" y="10724508"/>
          <a:ext cx="1535675" cy="362592"/>
        </a:xfrm>
        <a:prstGeom prst="rect">
          <a:avLst/>
        </a:prstGeom>
      </xdr:spPr>
    </xdr:pic>
    <xdr:clientData/>
  </xdr:oneCellAnchor>
  <xdr:oneCellAnchor>
    <xdr:from>
      <xdr:col>3</xdr:col>
      <xdr:colOff>133349</xdr:colOff>
      <xdr:row>26</xdr:row>
      <xdr:rowOff>200025</xdr:rowOff>
    </xdr:from>
    <xdr:ext cx="741045" cy="411476"/>
    <xdr:pic>
      <xdr:nvPicPr>
        <xdr:cNvPr id="17" name="Picture 16">
          <a:extLst>
            <a:ext uri="{FF2B5EF4-FFF2-40B4-BE49-F238E27FC236}">
              <a16:creationId xmlns:a16="http://schemas.microsoft.com/office/drawing/2014/main" id="{63642BF7-5115-449D-BA03-29655C41D227}"/>
            </a:ext>
          </a:extLst>
        </xdr:cNvPr>
        <xdr:cNvPicPr>
          <a:picLocks noChangeAspect="1"/>
        </xdr:cNvPicPr>
      </xdr:nvPicPr>
      <xdr:blipFill rotWithShape="1">
        <a:blip xmlns:r="http://schemas.openxmlformats.org/officeDocument/2006/relationships" r:embed="rId11" cstate="email">
          <a:extLst>
            <a:ext uri="{28A0092B-C50C-407E-A947-70E740481C1C}">
              <a14:useLocalDpi xmlns:a14="http://schemas.microsoft.com/office/drawing/2010/main"/>
            </a:ext>
          </a:extLst>
        </a:blip>
        <a:srcRect/>
        <a:stretch/>
      </xdr:blipFill>
      <xdr:spPr>
        <a:xfrm>
          <a:off x="7410449" y="9629775"/>
          <a:ext cx="741045" cy="411476"/>
        </a:xfrm>
        <a:prstGeom prst="rect">
          <a:avLst/>
        </a:prstGeom>
      </xdr:spPr>
    </xdr:pic>
    <xdr:clientData/>
  </xdr:oneCellAnchor>
  <xdr:oneCellAnchor>
    <xdr:from>
      <xdr:col>3</xdr:col>
      <xdr:colOff>114300</xdr:colOff>
      <xdr:row>62</xdr:row>
      <xdr:rowOff>28575</xdr:rowOff>
    </xdr:from>
    <xdr:ext cx="1647825" cy="167210"/>
    <xdr:pic>
      <xdr:nvPicPr>
        <xdr:cNvPr id="18" name="Picture 17">
          <a:extLst>
            <a:ext uri="{FF2B5EF4-FFF2-40B4-BE49-F238E27FC236}">
              <a16:creationId xmlns:a16="http://schemas.microsoft.com/office/drawing/2014/main" id="{7B449BFF-6EDE-4ADB-8026-916178918B3B}"/>
            </a:ext>
          </a:extLst>
        </xdr:cNvPr>
        <xdr:cNvPicPr>
          <a:picLocks noChangeAspect="1"/>
        </xdr:cNvPicPr>
      </xdr:nvPicPr>
      <xdr:blipFill rotWithShape="1">
        <a:blip xmlns:r="http://schemas.openxmlformats.org/officeDocument/2006/relationships" r:embed="rId12" cstate="email">
          <a:extLst>
            <a:ext uri="{28A0092B-C50C-407E-A947-70E740481C1C}">
              <a14:useLocalDpi xmlns:a14="http://schemas.microsoft.com/office/drawing/2010/main"/>
            </a:ext>
          </a:extLst>
        </a:blip>
        <a:srcRect/>
        <a:stretch/>
      </xdr:blipFill>
      <xdr:spPr>
        <a:xfrm>
          <a:off x="7391400" y="26555700"/>
          <a:ext cx="1647825" cy="167210"/>
        </a:xfrm>
        <a:prstGeom prst="rect">
          <a:avLst/>
        </a:prstGeom>
      </xdr:spPr>
    </xdr:pic>
    <xdr:clientData/>
  </xdr:oneCellAnchor>
  <xdr:oneCellAnchor>
    <xdr:from>
      <xdr:col>3</xdr:col>
      <xdr:colOff>247651</xdr:colOff>
      <xdr:row>64</xdr:row>
      <xdr:rowOff>85725</xdr:rowOff>
    </xdr:from>
    <xdr:ext cx="385730" cy="651510"/>
    <xdr:pic>
      <xdr:nvPicPr>
        <xdr:cNvPr id="21" name="Picture 20">
          <a:extLst>
            <a:ext uri="{FF2B5EF4-FFF2-40B4-BE49-F238E27FC236}">
              <a16:creationId xmlns:a16="http://schemas.microsoft.com/office/drawing/2014/main" id="{2ED2EE1F-3F64-4FB5-A976-8FB79229D3E1}"/>
            </a:ext>
          </a:extLst>
        </xdr:cNvPr>
        <xdr:cNvPicPr>
          <a:picLocks noChangeAspect="1"/>
        </xdr:cNvPicPr>
      </xdr:nvPicPr>
      <xdr:blipFill rotWithShape="1">
        <a:blip xmlns:r="http://schemas.openxmlformats.org/officeDocument/2006/relationships" r:embed="rId13" cstate="email">
          <a:extLst>
            <a:ext uri="{28A0092B-C50C-407E-A947-70E740481C1C}">
              <a14:useLocalDpi xmlns:a14="http://schemas.microsoft.com/office/drawing/2010/main"/>
            </a:ext>
          </a:extLst>
        </a:blip>
        <a:srcRect/>
        <a:stretch/>
      </xdr:blipFill>
      <xdr:spPr>
        <a:xfrm>
          <a:off x="7524751" y="27203400"/>
          <a:ext cx="385730" cy="651510"/>
        </a:xfrm>
        <a:prstGeom prst="rect">
          <a:avLst/>
        </a:prstGeom>
      </xdr:spPr>
    </xdr:pic>
    <xdr:clientData/>
  </xdr:oneCellAnchor>
  <xdr:oneCellAnchor>
    <xdr:from>
      <xdr:col>3</xdr:col>
      <xdr:colOff>1073964</xdr:colOff>
      <xdr:row>64</xdr:row>
      <xdr:rowOff>76200</xdr:rowOff>
    </xdr:from>
    <xdr:ext cx="418362" cy="685800"/>
    <xdr:pic>
      <xdr:nvPicPr>
        <xdr:cNvPr id="22" name="Picture 21">
          <a:extLst>
            <a:ext uri="{FF2B5EF4-FFF2-40B4-BE49-F238E27FC236}">
              <a16:creationId xmlns:a16="http://schemas.microsoft.com/office/drawing/2014/main" id="{B47B93E5-0B46-46C9-98CD-88E740FC8082}"/>
            </a:ext>
          </a:extLst>
        </xdr:cNvPr>
        <xdr:cNvPicPr>
          <a:picLocks noChangeAspect="1"/>
        </xdr:cNvPicPr>
      </xdr:nvPicPr>
      <xdr:blipFill rotWithShape="1">
        <a:blip xmlns:r="http://schemas.openxmlformats.org/officeDocument/2006/relationships" r:embed="rId14" cstate="email">
          <a:extLst>
            <a:ext uri="{28A0092B-C50C-407E-A947-70E740481C1C}">
              <a14:useLocalDpi xmlns:a14="http://schemas.microsoft.com/office/drawing/2010/main"/>
            </a:ext>
          </a:extLst>
        </a:blip>
        <a:srcRect/>
        <a:stretch/>
      </xdr:blipFill>
      <xdr:spPr>
        <a:xfrm flipH="1">
          <a:off x="8351064" y="27193875"/>
          <a:ext cx="418362" cy="685800"/>
        </a:xfrm>
        <a:prstGeom prst="rect">
          <a:avLst/>
        </a:prstGeom>
      </xdr:spPr>
    </xdr:pic>
    <xdr:clientData/>
  </xdr:oneCellAnchor>
  <xdr:oneCellAnchor>
    <xdr:from>
      <xdr:col>3</xdr:col>
      <xdr:colOff>47625</xdr:colOff>
      <xdr:row>61</xdr:row>
      <xdr:rowOff>33828</xdr:rowOff>
    </xdr:from>
    <xdr:ext cx="1781175" cy="268486"/>
    <xdr:pic>
      <xdr:nvPicPr>
        <xdr:cNvPr id="23" name="Picture 22">
          <a:extLst>
            <a:ext uri="{FF2B5EF4-FFF2-40B4-BE49-F238E27FC236}">
              <a16:creationId xmlns:a16="http://schemas.microsoft.com/office/drawing/2014/main" id="{7215D693-C4CE-4D0A-B491-25065FE851A1}"/>
            </a:ext>
          </a:extLst>
        </xdr:cNvPr>
        <xdr:cNvPicPr>
          <a:picLocks noChangeAspect="1"/>
        </xdr:cNvPicPr>
      </xdr:nvPicPr>
      <xdr:blipFill rotWithShape="1">
        <a:blip xmlns:r="http://schemas.openxmlformats.org/officeDocument/2006/relationships" r:embed="rId15" cstate="email">
          <a:extLst>
            <a:ext uri="{28A0092B-C50C-407E-A947-70E740481C1C}">
              <a14:useLocalDpi xmlns:a14="http://schemas.microsoft.com/office/drawing/2010/main"/>
            </a:ext>
          </a:extLst>
        </a:blip>
        <a:srcRect/>
        <a:stretch/>
      </xdr:blipFill>
      <xdr:spPr>
        <a:xfrm>
          <a:off x="7324725" y="26208528"/>
          <a:ext cx="1781175" cy="268486"/>
        </a:xfrm>
        <a:prstGeom prst="rect">
          <a:avLst/>
        </a:prstGeom>
      </xdr:spPr>
    </xdr:pic>
    <xdr:clientData/>
  </xdr:oneCellAnchor>
  <xdr:oneCellAnchor>
    <xdr:from>
      <xdr:col>3</xdr:col>
      <xdr:colOff>838200</xdr:colOff>
      <xdr:row>28</xdr:row>
      <xdr:rowOff>66675</xdr:rowOff>
    </xdr:from>
    <xdr:ext cx="971550" cy="475750"/>
    <xdr:pic>
      <xdr:nvPicPr>
        <xdr:cNvPr id="24" name="Picture 23">
          <a:extLst>
            <a:ext uri="{FF2B5EF4-FFF2-40B4-BE49-F238E27FC236}">
              <a16:creationId xmlns:a16="http://schemas.microsoft.com/office/drawing/2014/main" id="{87E7D432-501D-42F8-A6D8-82C106926F24}"/>
            </a:ext>
          </a:extLst>
        </xdr:cNvPr>
        <xdr:cNvPicPr>
          <a:picLocks noChangeAspect="1"/>
        </xdr:cNvPicPr>
      </xdr:nvPicPr>
      <xdr:blipFill rotWithShape="1">
        <a:blip xmlns:r="http://schemas.openxmlformats.org/officeDocument/2006/relationships" r:embed="rId16" cstate="email">
          <a:extLst>
            <a:ext uri="{28A0092B-C50C-407E-A947-70E740481C1C}">
              <a14:useLocalDpi xmlns:a14="http://schemas.microsoft.com/office/drawing/2010/main"/>
            </a:ext>
          </a:extLst>
        </a:blip>
        <a:srcRect/>
        <a:stretch/>
      </xdr:blipFill>
      <xdr:spPr>
        <a:xfrm>
          <a:off x="8115300" y="10086975"/>
          <a:ext cx="971550" cy="475750"/>
        </a:xfrm>
        <a:prstGeom prst="rect">
          <a:avLst/>
        </a:prstGeom>
      </xdr:spPr>
    </xdr:pic>
    <xdr:clientData/>
  </xdr:oneCellAnchor>
  <xdr:oneCellAnchor>
    <xdr:from>
      <xdr:col>3</xdr:col>
      <xdr:colOff>148573</xdr:colOff>
      <xdr:row>31</xdr:row>
      <xdr:rowOff>152400</xdr:rowOff>
    </xdr:from>
    <xdr:ext cx="1670701" cy="438150"/>
    <xdr:pic>
      <xdr:nvPicPr>
        <xdr:cNvPr id="25" name="Picture 24">
          <a:extLst>
            <a:ext uri="{FF2B5EF4-FFF2-40B4-BE49-F238E27FC236}">
              <a16:creationId xmlns:a16="http://schemas.microsoft.com/office/drawing/2014/main" id="{32CFFFB0-9B53-4F47-9089-ABADB04238B0}"/>
            </a:ext>
          </a:extLst>
        </xdr:cNvPr>
        <xdr:cNvPicPr>
          <a:picLocks noChangeAspect="1"/>
        </xdr:cNvPicPr>
      </xdr:nvPicPr>
      <xdr:blipFill rotWithShape="1">
        <a:blip xmlns:r="http://schemas.openxmlformats.org/officeDocument/2006/relationships" r:embed="rId17" cstate="email">
          <a:extLst>
            <a:ext uri="{28A0092B-C50C-407E-A947-70E740481C1C}">
              <a14:useLocalDpi xmlns:a14="http://schemas.microsoft.com/office/drawing/2010/main"/>
            </a:ext>
          </a:extLst>
        </a:blip>
        <a:srcRect/>
        <a:stretch/>
      </xdr:blipFill>
      <xdr:spPr>
        <a:xfrm>
          <a:off x="7425673" y="11277600"/>
          <a:ext cx="1670701" cy="438150"/>
        </a:xfrm>
        <a:prstGeom prst="rect">
          <a:avLst/>
        </a:prstGeom>
      </xdr:spPr>
    </xdr:pic>
    <xdr:clientData/>
  </xdr:oneCellAnchor>
  <xdr:oneCellAnchor>
    <xdr:from>
      <xdr:col>3</xdr:col>
      <xdr:colOff>122547</xdr:colOff>
      <xdr:row>19</xdr:row>
      <xdr:rowOff>133351</xdr:rowOff>
    </xdr:from>
    <xdr:ext cx="1687203" cy="406380"/>
    <xdr:pic>
      <xdr:nvPicPr>
        <xdr:cNvPr id="26" name="Picture 25">
          <a:extLst>
            <a:ext uri="{FF2B5EF4-FFF2-40B4-BE49-F238E27FC236}">
              <a16:creationId xmlns:a16="http://schemas.microsoft.com/office/drawing/2014/main" id="{2F168E8A-6453-4CCB-9312-AD76F42CA2DD}"/>
            </a:ext>
          </a:extLst>
        </xdr:cNvPr>
        <xdr:cNvPicPr>
          <a:picLocks noChangeAspect="1"/>
        </xdr:cNvPicPr>
      </xdr:nvPicPr>
      <xdr:blipFill rotWithShape="1">
        <a:blip xmlns:r="http://schemas.openxmlformats.org/officeDocument/2006/relationships" r:embed="rId18" cstate="email">
          <a:extLst>
            <a:ext uri="{28A0092B-C50C-407E-A947-70E740481C1C}">
              <a14:useLocalDpi xmlns:a14="http://schemas.microsoft.com/office/drawing/2010/main"/>
            </a:ext>
          </a:extLst>
        </a:blip>
        <a:srcRect/>
        <a:stretch/>
      </xdr:blipFill>
      <xdr:spPr>
        <a:xfrm>
          <a:off x="7399647" y="6391276"/>
          <a:ext cx="1687203" cy="406380"/>
        </a:xfrm>
        <a:prstGeom prst="rect">
          <a:avLst/>
        </a:prstGeom>
      </xdr:spPr>
    </xdr:pic>
    <xdr:clientData/>
  </xdr:oneCellAnchor>
  <xdr:twoCellAnchor editAs="oneCell">
    <xdr:from>
      <xdr:col>3</xdr:col>
      <xdr:colOff>362279</xdr:colOff>
      <xdr:row>67</xdr:row>
      <xdr:rowOff>133350</xdr:rowOff>
    </xdr:from>
    <xdr:to>
      <xdr:col>3</xdr:col>
      <xdr:colOff>1059181</xdr:colOff>
      <xdr:row>71</xdr:row>
      <xdr:rowOff>19050</xdr:rowOff>
    </xdr:to>
    <xdr:pic>
      <xdr:nvPicPr>
        <xdr:cNvPr id="27" name="Picture 26">
          <a:extLst>
            <a:ext uri="{FF2B5EF4-FFF2-40B4-BE49-F238E27FC236}">
              <a16:creationId xmlns:a16="http://schemas.microsoft.com/office/drawing/2014/main" id="{AC9CF595-E75F-42F8-9B9D-7C86260982B4}"/>
            </a:ext>
          </a:extLst>
        </xdr:cNvPr>
        <xdr:cNvPicPr>
          <a:picLocks noChangeAspect="1"/>
        </xdr:cNvPicPr>
      </xdr:nvPicPr>
      <xdr:blipFill rotWithShape="1">
        <a:blip xmlns:r="http://schemas.openxmlformats.org/officeDocument/2006/relationships" r:embed="rId19" cstate="email">
          <a:extLst>
            <a:ext uri="{28A0092B-C50C-407E-A947-70E740481C1C}">
              <a14:useLocalDpi xmlns:a14="http://schemas.microsoft.com/office/drawing/2010/main"/>
            </a:ext>
          </a:extLst>
        </a:blip>
        <a:srcRect/>
        <a:stretch/>
      </xdr:blipFill>
      <xdr:spPr>
        <a:xfrm>
          <a:off x="7639379" y="27870150"/>
          <a:ext cx="696902" cy="904875"/>
        </a:xfrm>
        <a:prstGeom prst="rect">
          <a:avLst/>
        </a:prstGeom>
      </xdr:spPr>
    </xdr:pic>
    <xdr:clientData/>
  </xdr:twoCellAnchor>
  <xdr:twoCellAnchor editAs="oneCell">
    <xdr:from>
      <xdr:col>3</xdr:col>
      <xdr:colOff>629805</xdr:colOff>
      <xdr:row>32</xdr:row>
      <xdr:rowOff>247650</xdr:rowOff>
    </xdr:from>
    <xdr:to>
      <xdr:col>3</xdr:col>
      <xdr:colOff>1352549</xdr:colOff>
      <xdr:row>35</xdr:row>
      <xdr:rowOff>120016</xdr:rowOff>
    </xdr:to>
    <xdr:pic>
      <xdr:nvPicPr>
        <xdr:cNvPr id="28" name="Picture 27">
          <a:extLst>
            <a:ext uri="{FF2B5EF4-FFF2-40B4-BE49-F238E27FC236}">
              <a16:creationId xmlns:a16="http://schemas.microsoft.com/office/drawing/2014/main" id="{3FD926FF-70EC-401A-87FF-B15163AC3AD1}"/>
            </a:ext>
          </a:extLst>
        </xdr:cNvPr>
        <xdr:cNvPicPr>
          <a:picLocks noChangeAspect="1"/>
        </xdr:cNvPicPr>
      </xdr:nvPicPr>
      <xdr:blipFill rotWithShape="1">
        <a:blip xmlns:r="http://schemas.openxmlformats.org/officeDocument/2006/relationships" r:embed="rId20" cstate="email">
          <a:extLst>
            <a:ext uri="{28A0092B-C50C-407E-A947-70E740481C1C}">
              <a14:useLocalDpi xmlns:a14="http://schemas.microsoft.com/office/drawing/2010/main"/>
            </a:ext>
          </a:extLst>
        </a:blip>
        <a:srcRect/>
        <a:stretch/>
      </xdr:blipFill>
      <xdr:spPr>
        <a:xfrm>
          <a:off x="7906905" y="11734800"/>
          <a:ext cx="722744" cy="786766"/>
        </a:xfrm>
        <a:prstGeom prst="rect">
          <a:avLst/>
        </a:prstGeom>
      </xdr:spPr>
    </xdr:pic>
    <xdr:clientData/>
  </xdr:twoCellAnchor>
  <xdr:twoCellAnchor editAs="oneCell">
    <xdr:from>
      <xdr:col>3</xdr:col>
      <xdr:colOff>97997</xdr:colOff>
      <xdr:row>23</xdr:row>
      <xdr:rowOff>438151</xdr:rowOff>
    </xdr:from>
    <xdr:to>
      <xdr:col>3</xdr:col>
      <xdr:colOff>1752600</xdr:colOff>
      <xdr:row>24</xdr:row>
      <xdr:rowOff>370963</xdr:rowOff>
    </xdr:to>
    <xdr:pic>
      <xdr:nvPicPr>
        <xdr:cNvPr id="29" name="Picture 28">
          <a:extLst>
            <a:ext uri="{FF2B5EF4-FFF2-40B4-BE49-F238E27FC236}">
              <a16:creationId xmlns:a16="http://schemas.microsoft.com/office/drawing/2014/main" id="{F4786B39-0E79-4906-96CD-66A4B852122B}"/>
            </a:ext>
          </a:extLst>
        </xdr:cNvPr>
        <xdr:cNvPicPr>
          <a:picLocks noChangeAspect="1"/>
        </xdr:cNvPicPr>
      </xdr:nvPicPr>
      <xdr:blipFill rotWithShape="1">
        <a:blip xmlns:r="http://schemas.openxmlformats.org/officeDocument/2006/relationships" r:embed="rId21" cstate="email">
          <a:extLst>
            <a:ext uri="{28A0092B-C50C-407E-A947-70E740481C1C}">
              <a14:useLocalDpi xmlns:a14="http://schemas.microsoft.com/office/drawing/2010/main"/>
            </a:ext>
          </a:extLst>
        </a:blip>
        <a:srcRect/>
        <a:stretch/>
      </xdr:blipFill>
      <xdr:spPr>
        <a:xfrm>
          <a:off x="7375097" y="8591551"/>
          <a:ext cx="1654603" cy="447162"/>
        </a:xfrm>
        <a:prstGeom prst="rect">
          <a:avLst/>
        </a:prstGeom>
      </xdr:spPr>
    </xdr:pic>
    <xdr:clientData/>
  </xdr:twoCellAnchor>
  <xdr:twoCellAnchor editAs="oneCell">
    <xdr:from>
      <xdr:col>3</xdr:col>
      <xdr:colOff>142875</xdr:colOff>
      <xdr:row>17</xdr:row>
      <xdr:rowOff>57150</xdr:rowOff>
    </xdr:from>
    <xdr:to>
      <xdr:col>3</xdr:col>
      <xdr:colOff>1828800</xdr:colOff>
      <xdr:row>17</xdr:row>
      <xdr:rowOff>628650</xdr:rowOff>
    </xdr:to>
    <xdr:pic>
      <xdr:nvPicPr>
        <xdr:cNvPr id="30" name="Picture 29">
          <a:extLst>
            <a:ext uri="{FF2B5EF4-FFF2-40B4-BE49-F238E27FC236}">
              <a16:creationId xmlns:a16="http://schemas.microsoft.com/office/drawing/2014/main" id="{6512EE66-54A2-4858-A4DA-41EC810B4623}"/>
            </a:ext>
          </a:extLst>
        </xdr:cNvPr>
        <xdr:cNvPicPr>
          <a:picLocks noChangeAspect="1"/>
        </xdr:cNvPicPr>
      </xdr:nvPicPr>
      <xdr:blipFill>
        <a:blip xmlns:r="http://schemas.openxmlformats.org/officeDocument/2006/relationships" r:embed="rId22" cstate="email">
          <a:extLst>
            <a:ext uri="{28A0092B-C50C-407E-A947-70E740481C1C}">
              <a14:useLocalDpi xmlns:a14="http://schemas.microsoft.com/office/drawing/2010/main"/>
            </a:ext>
          </a:extLst>
        </a:blip>
        <a:stretch>
          <a:fillRect/>
        </a:stretch>
      </xdr:blipFill>
      <xdr:spPr>
        <a:xfrm>
          <a:off x="7419975" y="5438775"/>
          <a:ext cx="1685925" cy="571500"/>
        </a:xfrm>
        <a:prstGeom prst="rect">
          <a:avLst/>
        </a:prstGeom>
      </xdr:spPr>
    </xdr:pic>
    <xdr:clientData/>
  </xdr:twoCellAnchor>
  <xdr:oneCellAnchor>
    <xdr:from>
      <xdr:col>3</xdr:col>
      <xdr:colOff>219075</xdr:colOff>
      <xdr:row>6</xdr:row>
      <xdr:rowOff>47626</xdr:rowOff>
    </xdr:from>
    <xdr:ext cx="1647826" cy="359468"/>
    <xdr:pic>
      <xdr:nvPicPr>
        <xdr:cNvPr id="31" name="Picture 30">
          <a:extLst>
            <a:ext uri="{FF2B5EF4-FFF2-40B4-BE49-F238E27FC236}">
              <a16:creationId xmlns:a16="http://schemas.microsoft.com/office/drawing/2014/main" id="{8D3189F9-92CB-4A70-AC6D-5B5AF9B3832B}"/>
            </a:ext>
          </a:extLst>
        </xdr:cNvPr>
        <xdr:cNvPicPr>
          <a:picLocks noChangeAspect="1"/>
        </xdr:cNvPicPr>
      </xdr:nvPicPr>
      <xdr:blipFill rotWithShape="1">
        <a:blip xmlns:r="http://schemas.openxmlformats.org/officeDocument/2006/relationships" r:embed="rId23" cstate="email">
          <a:extLst>
            <a:ext uri="{28A0092B-C50C-407E-A947-70E740481C1C}">
              <a14:useLocalDpi xmlns:a14="http://schemas.microsoft.com/office/drawing/2010/main"/>
            </a:ext>
          </a:extLst>
        </a:blip>
        <a:srcRect/>
        <a:stretch/>
      </xdr:blipFill>
      <xdr:spPr>
        <a:xfrm>
          <a:off x="7496175" y="1543051"/>
          <a:ext cx="1647826" cy="359468"/>
        </a:xfrm>
        <a:prstGeom prst="rect">
          <a:avLst/>
        </a:prstGeom>
      </xdr:spPr>
    </xdr:pic>
    <xdr:clientData/>
  </xdr:oneCellAnchor>
  <xdr:oneCellAnchor>
    <xdr:from>
      <xdr:col>3</xdr:col>
      <xdr:colOff>257175</xdr:colOff>
      <xdr:row>36</xdr:row>
      <xdr:rowOff>123825</xdr:rowOff>
    </xdr:from>
    <xdr:ext cx="1619250" cy="340895"/>
    <xdr:pic>
      <xdr:nvPicPr>
        <xdr:cNvPr id="32" name="Picture 31">
          <a:extLst>
            <a:ext uri="{FF2B5EF4-FFF2-40B4-BE49-F238E27FC236}">
              <a16:creationId xmlns:a16="http://schemas.microsoft.com/office/drawing/2014/main" id="{D4F942DD-C8C5-4036-B4A6-3FE89F4ACA63}"/>
            </a:ext>
          </a:extLst>
        </xdr:cNvPr>
        <xdr:cNvPicPr>
          <a:picLocks noChangeAspect="1"/>
        </xdr:cNvPicPr>
      </xdr:nvPicPr>
      <xdr:blipFill rotWithShape="1">
        <a:blip xmlns:r="http://schemas.openxmlformats.org/officeDocument/2006/relationships" r:embed="rId24" cstate="email">
          <a:extLst>
            <a:ext uri="{28A0092B-C50C-407E-A947-70E740481C1C}">
              <a14:useLocalDpi xmlns:a14="http://schemas.microsoft.com/office/drawing/2010/main"/>
            </a:ext>
          </a:extLst>
        </a:blip>
        <a:srcRect/>
        <a:stretch/>
      </xdr:blipFill>
      <xdr:spPr>
        <a:xfrm>
          <a:off x="7534275" y="12687300"/>
          <a:ext cx="1619250" cy="340895"/>
        </a:xfrm>
        <a:prstGeom prst="rect">
          <a:avLst/>
        </a:prstGeom>
      </xdr:spPr>
    </xdr:pic>
    <xdr:clientData/>
  </xdr:oneCellAnchor>
  <xdr:oneCellAnchor>
    <xdr:from>
      <xdr:col>3</xdr:col>
      <xdr:colOff>152399</xdr:colOff>
      <xdr:row>44</xdr:row>
      <xdr:rowOff>209550</xdr:rowOff>
    </xdr:from>
    <xdr:ext cx="1619251" cy="561781"/>
    <xdr:pic>
      <xdr:nvPicPr>
        <xdr:cNvPr id="33" name="Picture 32" descr="Voltera A 600.4 Amplifier">
          <a:extLst>
            <a:ext uri="{FF2B5EF4-FFF2-40B4-BE49-F238E27FC236}">
              <a16:creationId xmlns:a16="http://schemas.microsoft.com/office/drawing/2014/main" id="{E9441815-1491-488B-AC74-18356E5CA0B8}"/>
            </a:ext>
          </a:extLst>
        </xdr:cNvPr>
        <xdr:cNvPicPr>
          <a:picLocks noChangeAspect="1" noChangeArrowheads="1"/>
        </xdr:cNvPicPr>
      </xdr:nvPicPr>
      <xdr:blipFill rotWithShape="1">
        <a:blip xmlns:r="http://schemas.openxmlformats.org/officeDocument/2006/relationships" r:embed="rId25" cstate="email">
          <a:extLst>
            <a:ext uri="{28A0092B-C50C-407E-A947-70E740481C1C}">
              <a14:useLocalDpi xmlns:a14="http://schemas.microsoft.com/office/drawing/2010/main"/>
            </a:ext>
          </a:extLst>
        </a:blip>
        <a:srcRect/>
        <a:stretch>
          <a:fillRect/>
        </a:stretch>
      </xdr:blipFill>
      <xdr:spPr bwMode="auto">
        <a:xfrm>
          <a:off x="7429499" y="15725775"/>
          <a:ext cx="1619251" cy="56178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114299</xdr:colOff>
      <xdr:row>53</xdr:row>
      <xdr:rowOff>657225</xdr:rowOff>
    </xdr:from>
    <xdr:ext cx="1571625" cy="419100"/>
    <xdr:pic>
      <xdr:nvPicPr>
        <xdr:cNvPr id="34" name="Picture 33" descr="Voltera D 1200.8">
          <a:extLst>
            <a:ext uri="{FF2B5EF4-FFF2-40B4-BE49-F238E27FC236}">
              <a16:creationId xmlns:a16="http://schemas.microsoft.com/office/drawing/2014/main" id="{11C96248-941F-4961-9262-E955AD6E9C1C}"/>
            </a:ext>
          </a:extLst>
        </xdr:cNvPr>
        <xdr:cNvPicPr>
          <a:picLocks noChangeAspect="1" noChangeArrowheads="1"/>
        </xdr:cNvPicPr>
      </xdr:nvPicPr>
      <xdr:blipFill>
        <a:blip xmlns:r="http://schemas.openxmlformats.org/officeDocument/2006/relationships" r:embed="rId26" cstate="email">
          <a:extLst>
            <a:ext uri="{28A0092B-C50C-407E-A947-70E740481C1C}">
              <a14:useLocalDpi xmlns:a14="http://schemas.microsoft.com/office/drawing/2010/main"/>
            </a:ext>
          </a:extLst>
        </a:blip>
        <a:srcRect/>
        <a:stretch>
          <a:fillRect/>
        </a:stretch>
      </xdr:blipFill>
      <xdr:spPr bwMode="auto">
        <a:xfrm>
          <a:off x="7391399" y="21364575"/>
          <a:ext cx="1571625" cy="4191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523875</xdr:colOff>
      <xdr:row>37</xdr:row>
      <xdr:rowOff>133350</xdr:rowOff>
    </xdr:from>
    <xdr:ext cx="1200150" cy="434097"/>
    <xdr:pic>
      <xdr:nvPicPr>
        <xdr:cNvPr id="35" name="Picture 34">
          <a:extLst>
            <a:ext uri="{FF2B5EF4-FFF2-40B4-BE49-F238E27FC236}">
              <a16:creationId xmlns:a16="http://schemas.microsoft.com/office/drawing/2014/main" id="{8ED25375-4E3A-4362-8128-C1FBCF32C016}"/>
            </a:ext>
          </a:extLst>
        </xdr:cNvPr>
        <xdr:cNvPicPr>
          <a:picLocks noChangeAspect="1"/>
        </xdr:cNvPicPr>
      </xdr:nvPicPr>
      <xdr:blipFill rotWithShape="1">
        <a:blip xmlns:r="http://schemas.openxmlformats.org/officeDocument/2006/relationships" r:embed="rId27" cstate="email">
          <a:extLst>
            <a:ext uri="{28A0092B-C50C-407E-A947-70E740481C1C}">
              <a14:useLocalDpi xmlns:a14="http://schemas.microsoft.com/office/drawing/2010/main"/>
            </a:ext>
          </a:extLst>
        </a:blip>
        <a:stretch/>
      </xdr:blipFill>
      <xdr:spPr>
        <a:xfrm>
          <a:off x="7800975" y="13201650"/>
          <a:ext cx="1200150" cy="434097"/>
        </a:xfrm>
        <a:prstGeom prst="rect">
          <a:avLst/>
        </a:prstGeom>
      </xdr:spPr>
    </xdr:pic>
    <xdr:clientData/>
  </xdr:oneCellAnchor>
  <xdr:oneCellAnchor>
    <xdr:from>
      <xdr:col>3</xdr:col>
      <xdr:colOff>216982</xdr:colOff>
      <xdr:row>39</xdr:row>
      <xdr:rowOff>19051</xdr:rowOff>
    </xdr:from>
    <xdr:ext cx="1306836" cy="438150"/>
    <xdr:pic>
      <xdr:nvPicPr>
        <xdr:cNvPr id="36" name="Picture 35">
          <a:extLst>
            <a:ext uri="{FF2B5EF4-FFF2-40B4-BE49-F238E27FC236}">
              <a16:creationId xmlns:a16="http://schemas.microsoft.com/office/drawing/2014/main" id="{A216A7E9-D222-4916-AF8C-96CC938BEBA7}"/>
            </a:ext>
          </a:extLst>
        </xdr:cNvPr>
        <xdr:cNvPicPr>
          <a:picLocks noChangeAspect="1" noChangeArrowheads="1"/>
        </xdr:cNvPicPr>
      </xdr:nvPicPr>
      <xdr:blipFill rotWithShape="1">
        <a:blip xmlns:r="http://schemas.openxmlformats.org/officeDocument/2006/relationships" r:embed="rId28" cstate="email">
          <a:extLst>
            <a:ext uri="{28A0092B-C50C-407E-A947-70E740481C1C}">
              <a14:useLocalDpi xmlns:a14="http://schemas.microsoft.com/office/drawing/2010/main"/>
            </a:ext>
          </a:extLst>
        </a:blip>
        <a:srcRect/>
        <a:stretch/>
      </xdr:blipFill>
      <xdr:spPr bwMode="auto">
        <a:xfrm>
          <a:off x="7494082" y="13792201"/>
          <a:ext cx="1306836" cy="4381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13.xml><?xml version="1.0" encoding="utf-8"?>
<xdr:wsDr xmlns:xdr="http://schemas.openxmlformats.org/drawingml/2006/spreadsheetDrawing" xmlns:a="http://schemas.openxmlformats.org/drawingml/2006/main">
  <xdr:twoCellAnchor editAs="oneCell">
    <xdr:from>
      <xdr:col>1</xdr:col>
      <xdr:colOff>3667125</xdr:colOff>
      <xdr:row>0</xdr:row>
      <xdr:rowOff>238125</xdr:rowOff>
    </xdr:from>
    <xdr:to>
      <xdr:col>2</xdr:col>
      <xdr:colOff>15246</xdr:colOff>
      <xdr:row>2</xdr:row>
      <xdr:rowOff>93346</xdr:rowOff>
    </xdr:to>
    <xdr:pic>
      <xdr:nvPicPr>
        <xdr:cNvPr id="7" name="Picture 6">
          <a:extLst>
            <a:ext uri="{FF2B5EF4-FFF2-40B4-BE49-F238E27FC236}">
              <a16:creationId xmlns:a16="http://schemas.microsoft.com/office/drawing/2014/main" id="{0667319D-6988-4331-8536-397C744054F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4714875" y="238125"/>
          <a:ext cx="1729746" cy="388621"/>
        </a:xfrm>
        <a:prstGeom prst="rect">
          <a:avLst/>
        </a:prstGeom>
      </xdr:spPr>
    </xdr:pic>
    <xdr:clientData/>
  </xdr:twoCellAnchor>
  <xdr:oneCellAnchor>
    <xdr:from>
      <xdr:col>1</xdr:col>
      <xdr:colOff>200025</xdr:colOff>
      <xdr:row>0</xdr:row>
      <xdr:rowOff>180975</xdr:rowOff>
    </xdr:from>
    <xdr:ext cx="1456370" cy="501014"/>
    <xdr:pic>
      <xdr:nvPicPr>
        <xdr:cNvPr id="8" name="Picture 30">
          <a:extLst>
            <a:ext uri="{FF2B5EF4-FFF2-40B4-BE49-F238E27FC236}">
              <a16:creationId xmlns:a16="http://schemas.microsoft.com/office/drawing/2014/main" id="{1F7D052A-0204-474B-A760-441941F1AEBC}"/>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rcRect/>
        <a:stretch>
          <a:fillRect/>
        </a:stretch>
      </xdr:blipFill>
      <xdr:spPr bwMode="auto">
        <a:xfrm>
          <a:off x="1247775" y="180975"/>
          <a:ext cx="1456370" cy="5010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3</xdr:col>
      <xdr:colOff>128962</xdr:colOff>
      <xdr:row>33</xdr:row>
      <xdr:rowOff>104775</xdr:rowOff>
    </xdr:from>
    <xdr:to>
      <xdr:col>3</xdr:col>
      <xdr:colOff>838200</xdr:colOff>
      <xdr:row>36</xdr:row>
      <xdr:rowOff>47626</xdr:rowOff>
    </xdr:to>
    <xdr:pic>
      <xdr:nvPicPr>
        <xdr:cNvPr id="9" name="Picture 8">
          <a:extLst>
            <a:ext uri="{FF2B5EF4-FFF2-40B4-BE49-F238E27FC236}">
              <a16:creationId xmlns:a16="http://schemas.microsoft.com/office/drawing/2014/main" id="{6000BC79-07F0-450E-9E25-19A67016A0BC}"/>
            </a:ext>
          </a:extLst>
        </xdr:cNvPr>
        <xdr:cNvPicPr>
          <a:picLocks noChangeAspect="1"/>
        </xdr:cNvPicPr>
      </xdr:nvPicPr>
      <xdr:blipFill rotWithShape="1">
        <a:blip xmlns:r="http://schemas.openxmlformats.org/officeDocument/2006/relationships" r:embed="rId3" cstate="email">
          <a:extLst>
            <a:ext uri="{28A0092B-C50C-407E-A947-70E740481C1C}">
              <a14:useLocalDpi xmlns:a14="http://schemas.microsoft.com/office/drawing/2010/main"/>
            </a:ext>
          </a:extLst>
        </a:blip>
        <a:srcRect/>
        <a:stretch/>
      </xdr:blipFill>
      <xdr:spPr>
        <a:xfrm>
          <a:off x="7406062" y="9305925"/>
          <a:ext cx="709238" cy="923926"/>
        </a:xfrm>
        <a:prstGeom prst="rect">
          <a:avLst/>
        </a:prstGeom>
      </xdr:spPr>
    </xdr:pic>
    <xdr:clientData/>
  </xdr:twoCellAnchor>
  <xdr:twoCellAnchor editAs="oneCell">
    <xdr:from>
      <xdr:col>3</xdr:col>
      <xdr:colOff>1112465</xdr:colOff>
      <xdr:row>35</xdr:row>
      <xdr:rowOff>95250</xdr:rowOff>
    </xdr:from>
    <xdr:to>
      <xdr:col>3</xdr:col>
      <xdr:colOff>1807845</xdr:colOff>
      <xdr:row>37</xdr:row>
      <xdr:rowOff>285750</xdr:rowOff>
    </xdr:to>
    <xdr:pic>
      <xdr:nvPicPr>
        <xdr:cNvPr id="10" name="Picture 9">
          <a:extLst>
            <a:ext uri="{FF2B5EF4-FFF2-40B4-BE49-F238E27FC236}">
              <a16:creationId xmlns:a16="http://schemas.microsoft.com/office/drawing/2014/main" id="{C37B99DF-A1E3-4478-B019-FE8B18B8E2DC}"/>
            </a:ext>
          </a:extLst>
        </xdr:cNvPr>
        <xdr:cNvPicPr>
          <a:picLocks noChangeAspect="1"/>
        </xdr:cNvPicPr>
      </xdr:nvPicPr>
      <xdr:blipFill rotWithShape="1">
        <a:blip xmlns:r="http://schemas.openxmlformats.org/officeDocument/2006/relationships" r:embed="rId4" cstate="email">
          <a:extLst>
            <a:ext uri="{28A0092B-C50C-407E-A947-70E740481C1C}">
              <a14:useLocalDpi xmlns:a14="http://schemas.microsoft.com/office/drawing/2010/main"/>
            </a:ext>
          </a:extLst>
        </a:blip>
        <a:srcRect/>
        <a:stretch/>
      </xdr:blipFill>
      <xdr:spPr>
        <a:xfrm>
          <a:off x="8389565" y="9906000"/>
          <a:ext cx="695380" cy="933450"/>
        </a:xfrm>
        <a:prstGeom prst="rect">
          <a:avLst/>
        </a:prstGeom>
      </xdr:spPr>
    </xdr:pic>
    <xdr:clientData/>
  </xdr:twoCellAnchor>
  <xdr:twoCellAnchor editAs="oneCell">
    <xdr:from>
      <xdr:col>3</xdr:col>
      <xdr:colOff>142617</xdr:colOff>
      <xdr:row>36</xdr:row>
      <xdr:rowOff>180975</xdr:rowOff>
    </xdr:from>
    <xdr:to>
      <xdr:col>3</xdr:col>
      <xdr:colOff>838200</xdr:colOff>
      <xdr:row>39</xdr:row>
      <xdr:rowOff>180975</xdr:rowOff>
    </xdr:to>
    <xdr:pic>
      <xdr:nvPicPr>
        <xdr:cNvPr id="11" name="Picture 10">
          <a:extLst>
            <a:ext uri="{FF2B5EF4-FFF2-40B4-BE49-F238E27FC236}">
              <a16:creationId xmlns:a16="http://schemas.microsoft.com/office/drawing/2014/main" id="{AEB12365-9924-4712-B9D3-781DF30379F4}"/>
            </a:ext>
          </a:extLst>
        </xdr:cNvPr>
        <xdr:cNvPicPr>
          <a:picLocks noChangeAspect="1"/>
        </xdr:cNvPicPr>
      </xdr:nvPicPr>
      <xdr:blipFill rotWithShape="1">
        <a:blip xmlns:r="http://schemas.openxmlformats.org/officeDocument/2006/relationships" r:embed="rId5" cstate="email">
          <a:extLst>
            <a:ext uri="{28A0092B-C50C-407E-A947-70E740481C1C}">
              <a14:useLocalDpi xmlns:a14="http://schemas.microsoft.com/office/drawing/2010/main"/>
            </a:ext>
          </a:extLst>
        </a:blip>
        <a:srcRect/>
        <a:stretch/>
      </xdr:blipFill>
      <xdr:spPr>
        <a:xfrm>
          <a:off x="7419717" y="10363200"/>
          <a:ext cx="695583" cy="933450"/>
        </a:xfrm>
        <a:prstGeom prst="rect">
          <a:avLst/>
        </a:prstGeom>
      </xdr:spPr>
    </xdr:pic>
    <xdr:clientData/>
  </xdr:twoCellAnchor>
  <xdr:twoCellAnchor editAs="oneCell">
    <xdr:from>
      <xdr:col>3</xdr:col>
      <xdr:colOff>1161193</xdr:colOff>
      <xdr:row>39</xdr:row>
      <xdr:rowOff>123824</xdr:rowOff>
    </xdr:from>
    <xdr:to>
      <xdr:col>3</xdr:col>
      <xdr:colOff>1733551</xdr:colOff>
      <xdr:row>42</xdr:row>
      <xdr:rowOff>120649</xdr:rowOff>
    </xdr:to>
    <xdr:pic>
      <xdr:nvPicPr>
        <xdr:cNvPr id="12" name="Picture 11">
          <a:extLst>
            <a:ext uri="{FF2B5EF4-FFF2-40B4-BE49-F238E27FC236}">
              <a16:creationId xmlns:a16="http://schemas.microsoft.com/office/drawing/2014/main" id="{317C158F-D076-441A-809C-B2DE1011022C}"/>
            </a:ext>
          </a:extLst>
        </xdr:cNvPr>
        <xdr:cNvPicPr>
          <a:picLocks noChangeAspect="1"/>
        </xdr:cNvPicPr>
      </xdr:nvPicPr>
      <xdr:blipFill rotWithShape="1">
        <a:blip xmlns:r="http://schemas.openxmlformats.org/officeDocument/2006/relationships" r:embed="rId6" cstate="email">
          <a:extLst>
            <a:ext uri="{28A0092B-C50C-407E-A947-70E740481C1C}">
              <a14:useLocalDpi xmlns:a14="http://schemas.microsoft.com/office/drawing/2010/main"/>
            </a:ext>
          </a:extLst>
        </a:blip>
        <a:srcRect/>
        <a:stretch/>
      </xdr:blipFill>
      <xdr:spPr>
        <a:xfrm>
          <a:off x="8438293" y="11239499"/>
          <a:ext cx="572358" cy="835025"/>
        </a:xfrm>
        <a:prstGeom prst="rect">
          <a:avLst/>
        </a:prstGeom>
      </xdr:spPr>
    </xdr:pic>
    <xdr:clientData/>
  </xdr:twoCellAnchor>
  <xdr:twoCellAnchor editAs="oneCell">
    <xdr:from>
      <xdr:col>3</xdr:col>
      <xdr:colOff>99749</xdr:colOff>
      <xdr:row>42</xdr:row>
      <xdr:rowOff>66675</xdr:rowOff>
    </xdr:from>
    <xdr:to>
      <xdr:col>3</xdr:col>
      <xdr:colOff>1158240</xdr:colOff>
      <xdr:row>45</xdr:row>
      <xdr:rowOff>19050</xdr:rowOff>
    </xdr:to>
    <xdr:pic>
      <xdr:nvPicPr>
        <xdr:cNvPr id="13" name="Picture 12">
          <a:extLst>
            <a:ext uri="{FF2B5EF4-FFF2-40B4-BE49-F238E27FC236}">
              <a16:creationId xmlns:a16="http://schemas.microsoft.com/office/drawing/2014/main" id="{B5EE8A7C-0828-4E70-9F3D-E34565AD53F5}"/>
            </a:ext>
          </a:extLst>
        </xdr:cNvPr>
        <xdr:cNvPicPr>
          <a:picLocks noChangeAspect="1"/>
        </xdr:cNvPicPr>
      </xdr:nvPicPr>
      <xdr:blipFill rotWithShape="1">
        <a:blip xmlns:r="http://schemas.openxmlformats.org/officeDocument/2006/relationships" r:embed="rId7" cstate="email">
          <a:extLst>
            <a:ext uri="{28A0092B-C50C-407E-A947-70E740481C1C}">
              <a14:useLocalDpi xmlns:a14="http://schemas.microsoft.com/office/drawing/2010/main"/>
            </a:ext>
          </a:extLst>
        </a:blip>
        <a:srcRect/>
        <a:stretch/>
      </xdr:blipFill>
      <xdr:spPr>
        <a:xfrm>
          <a:off x="7376849" y="12020550"/>
          <a:ext cx="1058491" cy="790575"/>
        </a:xfrm>
        <a:prstGeom prst="rect">
          <a:avLst/>
        </a:prstGeom>
      </xdr:spPr>
    </xdr:pic>
    <xdr:clientData/>
  </xdr:twoCellAnchor>
  <xdr:twoCellAnchor editAs="oneCell">
    <xdr:from>
      <xdr:col>3</xdr:col>
      <xdr:colOff>276225</xdr:colOff>
      <xdr:row>74</xdr:row>
      <xdr:rowOff>9526</xdr:rowOff>
    </xdr:from>
    <xdr:to>
      <xdr:col>3</xdr:col>
      <xdr:colOff>1653540</xdr:colOff>
      <xdr:row>74</xdr:row>
      <xdr:rowOff>436587</xdr:rowOff>
    </xdr:to>
    <xdr:pic>
      <xdr:nvPicPr>
        <xdr:cNvPr id="14" name="Picture 13">
          <a:extLst>
            <a:ext uri="{FF2B5EF4-FFF2-40B4-BE49-F238E27FC236}">
              <a16:creationId xmlns:a16="http://schemas.microsoft.com/office/drawing/2014/main" id="{AE3CE71C-7517-4CF8-ABCE-8E02B9D0B2C4}"/>
            </a:ext>
          </a:extLst>
        </xdr:cNvPr>
        <xdr:cNvPicPr>
          <a:picLocks noChangeAspect="1"/>
        </xdr:cNvPicPr>
      </xdr:nvPicPr>
      <xdr:blipFill rotWithShape="1">
        <a:blip xmlns:r="http://schemas.openxmlformats.org/officeDocument/2006/relationships" r:embed="rId8" cstate="email">
          <a:extLst>
            <a:ext uri="{28A0092B-C50C-407E-A947-70E740481C1C}">
              <a14:useLocalDpi xmlns:a14="http://schemas.microsoft.com/office/drawing/2010/main"/>
            </a:ext>
          </a:extLst>
        </a:blip>
        <a:srcRect/>
        <a:stretch/>
      </xdr:blipFill>
      <xdr:spPr>
        <a:xfrm>
          <a:off x="7553325" y="20545426"/>
          <a:ext cx="1377315" cy="427061"/>
        </a:xfrm>
        <a:prstGeom prst="rect">
          <a:avLst/>
        </a:prstGeom>
      </xdr:spPr>
    </xdr:pic>
    <xdr:clientData/>
  </xdr:twoCellAnchor>
  <xdr:twoCellAnchor editAs="oneCell">
    <xdr:from>
      <xdr:col>3</xdr:col>
      <xdr:colOff>1105252</xdr:colOff>
      <xdr:row>72</xdr:row>
      <xdr:rowOff>38100</xdr:rowOff>
    </xdr:from>
    <xdr:to>
      <xdr:col>3</xdr:col>
      <xdr:colOff>1628775</xdr:colOff>
      <xdr:row>73</xdr:row>
      <xdr:rowOff>219075</xdr:rowOff>
    </xdr:to>
    <xdr:pic>
      <xdr:nvPicPr>
        <xdr:cNvPr id="15" name="Picture 14">
          <a:extLst>
            <a:ext uri="{FF2B5EF4-FFF2-40B4-BE49-F238E27FC236}">
              <a16:creationId xmlns:a16="http://schemas.microsoft.com/office/drawing/2014/main" id="{EC46AAE4-7379-4212-BA42-DC3259FD9B5B}"/>
            </a:ext>
          </a:extLst>
        </xdr:cNvPr>
        <xdr:cNvPicPr>
          <a:picLocks noChangeAspect="1"/>
        </xdr:cNvPicPr>
      </xdr:nvPicPr>
      <xdr:blipFill>
        <a:blip xmlns:r="http://schemas.openxmlformats.org/officeDocument/2006/relationships" r:embed="rId9" cstate="email">
          <a:extLst>
            <a:ext uri="{28A0092B-C50C-407E-A947-70E740481C1C}">
              <a14:useLocalDpi xmlns:a14="http://schemas.microsoft.com/office/drawing/2010/main"/>
            </a:ext>
          </a:extLst>
        </a:blip>
        <a:stretch>
          <a:fillRect/>
        </a:stretch>
      </xdr:blipFill>
      <xdr:spPr>
        <a:xfrm>
          <a:off x="8382352" y="19926300"/>
          <a:ext cx="523523" cy="504825"/>
        </a:xfrm>
        <a:prstGeom prst="rect">
          <a:avLst/>
        </a:prstGeom>
      </xdr:spPr>
    </xdr:pic>
    <xdr:clientData/>
  </xdr:twoCellAnchor>
  <xdr:twoCellAnchor editAs="oneCell">
    <xdr:from>
      <xdr:col>3</xdr:col>
      <xdr:colOff>590551</xdr:colOff>
      <xdr:row>64</xdr:row>
      <xdr:rowOff>133350</xdr:rowOff>
    </xdr:from>
    <xdr:to>
      <xdr:col>3</xdr:col>
      <xdr:colOff>1334696</xdr:colOff>
      <xdr:row>65</xdr:row>
      <xdr:rowOff>56787</xdr:rowOff>
    </xdr:to>
    <xdr:pic>
      <xdr:nvPicPr>
        <xdr:cNvPr id="16" name="Picture 15">
          <a:extLst>
            <a:ext uri="{FF2B5EF4-FFF2-40B4-BE49-F238E27FC236}">
              <a16:creationId xmlns:a16="http://schemas.microsoft.com/office/drawing/2014/main" id="{DB88DB1C-7E27-4288-B773-F5247205359F}"/>
            </a:ext>
          </a:extLst>
        </xdr:cNvPr>
        <xdr:cNvPicPr>
          <a:picLocks noChangeAspect="1"/>
        </xdr:cNvPicPr>
      </xdr:nvPicPr>
      <xdr:blipFill>
        <a:blip xmlns:r="http://schemas.openxmlformats.org/officeDocument/2006/relationships" r:embed="rId10" cstate="email">
          <a:extLst>
            <a:ext uri="{28A0092B-C50C-407E-A947-70E740481C1C}">
              <a14:useLocalDpi xmlns:a14="http://schemas.microsoft.com/office/drawing/2010/main"/>
            </a:ext>
          </a:extLst>
        </a:blip>
        <a:stretch>
          <a:fillRect/>
        </a:stretch>
      </xdr:blipFill>
      <xdr:spPr>
        <a:xfrm>
          <a:off x="7867651" y="17211675"/>
          <a:ext cx="744145" cy="409212"/>
        </a:xfrm>
        <a:prstGeom prst="rect">
          <a:avLst/>
        </a:prstGeom>
      </xdr:spPr>
    </xdr:pic>
    <xdr:clientData/>
  </xdr:twoCellAnchor>
  <xdr:twoCellAnchor editAs="oneCell">
    <xdr:from>
      <xdr:col>3</xdr:col>
      <xdr:colOff>390525</xdr:colOff>
      <xdr:row>65</xdr:row>
      <xdr:rowOff>409249</xdr:rowOff>
    </xdr:from>
    <xdr:to>
      <xdr:col>3</xdr:col>
      <xdr:colOff>1466850</xdr:colOff>
      <xdr:row>67</xdr:row>
      <xdr:rowOff>161656</xdr:rowOff>
    </xdr:to>
    <xdr:pic>
      <xdr:nvPicPr>
        <xdr:cNvPr id="17" name="Picture 16">
          <a:extLst>
            <a:ext uri="{FF2B5EF4-FFF2-40B4-BE49-F238E27FC236}">
              <a16:creationId xmlns:a16="http://schemas.microsoft.com/office/drawing/2014/main" id="{0AC94A24-B17C-402E-8C6A-E35967B930D5}"/>
            </a:ext>
          </a:extLst>
        </xdr:cNvPr>
        <xdr:cNvPicPr>
          <a:picLocks noChangeAspect="1"/>
        </xdr:cNvPicPr>
      </xdr:nvPicPr>
      <xdr:blipFill>
        <a:blip xmlns:r="http://schemas.openxmlformats.org/officeDocument/2006/relationships" r:embed="rId11" cstate="email">
          <a:extLst>
            <a:ext uri="{28A0092B-C50C-407E-A947-70E740481C1C}">
              <a14:useLocalDpi xmlns:a14="http://schemas.microsoft.com/office/drawing/2010/main"/>
            </a:ext>
          </a:extLst>
        </a:blip>
        <a:stretch>
          <a:fillRect/>
        </a:stretch>
      </xdr:blipFill>
      <xdr:spPr>
        <a:xfrm>
          <a:off x="7667625" y="17973349"/>
          <a:ext cx="1076325" cy="723957"/>
        </a:xfrm>
        <a:prstGeom prst="rect">
          <a:avLst/>
        </a:prstGeom>
      </xdr:spPr>
    </xdr:pic>
    <xdr:clientData/>
  </xdr:twoCellAnchor>
  <xdr:twoCellAnchor editAs="oneCell">
    <xdr:from>
      <xdr:col>3</xdr:col>
      <xdr:colOff>133350</xdr:colOff>
      <xdr:row>14</xdr:row>
      <xdr:rowOff>507166</xdr:rowOff>
    </xdr:from>
    <xdr:to>
      <xdr:col>3</xdr:col>
      <xdr:colOff>1685222</xdr:colOff>
      <xdr:row>15</xdr:row>
      <xdr:rowOff>295275</xdr:rowOff>
    </xdr:to>
    <xdr:pic>
      <xdr:nvPicPr>
        <xdr:cNvPr id="18" name="Picture 17">
          <a:extLst>
            <a:ext uri="{FF2B5EF4-FFF2-40B4-BE49-F238E27FC236}">
              <a16:creationId xmlns:a16="http://schemas.microsoft.com/office/drawing/2014/main" id="{502B2CC0-F3EE-4A3D-89E8-F565B02A0A97}"/>
            </a:ext>
          </a:extLst>
        </xdr:cNvPr>
        <xdr:cNvPicPr>
          <a:picLocks noChangeAspect="1"/>
        </xdr:cNvPicPr>
      </xdr:nvPicPr>
      <xdr:blipFill>
        <a:blip xmlns:r="http://schemas.openxmlformats.org/officeDocument/2006/relationships" r:embed="rId12" cstate="email">
          <a:extLst>
            <a:ext uri="{28A0092B-C50C-407E-A947-70E740481C1C}">
              <a14:useLocalDpi xmlns:a14="http://schemas.microsoft.com/office/drawing/2010/main"/>
            </a:ext>
          </a:extLst>
        </a:blip>
        <a:stretch>
          <a:fillRect/>
        </a:stretch>
      </xdr:blipFill>
      <xdr:spPr>
        <a:xfrm>
          <a:off x="7410450" y="4145716"/>
          <a:ext cx="1551872" cy="597734"/>
        </a:xfrm>
        <a:prstGeom prst="rect">
          <a:avLst/>
        </a:prstGeom>
      </xdr:spPr>
    </xdr:pic>
    <xdr:clientData/>
  </xdr:twoCellAnchor>
  <xdr:twoCellAnchor editAs="oneCell">
    <xdr:from>
      <xdr:col>3</xdr:col>
      <xdr:colOff>438150</xdr:colOff>
      <xdr:row>17</xdr:row>
      <xdr:rowOff>144049</xdr:rowOff>
    </xdr:from>
    <xdr:to>
      <xdr:col>3</xdr:col>
      <xdr:colOff>1581150</xdr:colOff>
      <xdr:row>19</xdr:row>
      <xdr:rowOff>28575</xdr:rowOff>
    </xdr:to>
    <xdr:pic>
      <xdr:nvPicPr>
        <xdr:cNvPr id="19" name="Picture 18">
          <a:extLst>
            <a:ext uri="{FF2B5EF4-FFF2-40B4-BE49-F238E27FC236}">
              <a16:creationId xmlns:a16="http://schemas.microsoft.com/office/drawing/2014/main" id="{45BF6D2B-2A97-44BC-9731-F23447093FBE}"/>
            </a:ext>
          </a:extLst>
        </xdr:cNvPr>
        <xdr:cNvPicPr>
          <a:picLocks noChangeAspect="1"/>
        </xdr:cNvPicPr>
      </xdr:nvPicPr>
      <xdr:blipFill rotWithShape="1">
        <a:blip xmlns:r="http://schemas.openxmlformats.org/officeDocument/2006/relationships" r:embed="rId13" cstate="email">
          <a:extLst>
            <a:ext uri="{28A0092B-C50C-407E-A947-70E740481C1C}">
              <a14:useLocalDpi xmlns:a14="http://schemas.microsoft.com/office/drawing/2010/main"/>
            </a:ext>
          </a:extLst>
        </a:blip>
        <a:srcRect/>
        <a:stretch/>
      </xdr:blipFill>
      <xdr:spPr>
        <a:xfrm>
          <a:off x="7715250" y="5592349"/>
          <a:ext cx="1143000" cy="1094201"/>
        </a:xfrm>
        <a:prstGeom prst="rect">
          <a:avLst/>
        </a:prstGeom>
      </xdr:spPr>
    </xdr:pic>
    <xdr:clientData/>
  </xdr:twoCellAnchor>
  <xdr:twoCellAnchor editAs="oneCell">
    <xdr:from>
      <xdr:col>3</xdr:col>
      <xdr:colOff>927629</xdr:colOff>
      <xdr:row>57</xdr:row>
      <xdr:rowOff>104775</xdr:rowOff>
    </xdr:from>
    <xdr:to>
      <xdr:col>3</xdr:col>
      <xdr:colOff>1724024</xdr:colOff>
      <xdr:row>58</xdr:row>
      <xdr:rowOff>438150</xdr:rowOff>
    </xdr:to>
    <xdr:pic>
      <xdr:nvPicPr>
        <xdr:cNvPr id="20" name="Picture 19" descr="Impera Echo Plus 8EUB Black">
          <a:extLst>
            <a:ext uri="{FF2B5EF4-FFF2-40B4-BE49-F238E27FC236}">
              <a16:creationId xmlns:a16="http://schemas.microsoft.com/office/drawing/2014/main" id="{08140826-70AA-4E98-A8CF-D3B65BFEE921}"/>
            </a:ext>
          </a:extLst>
        </xdr:cNvPr>
        <xdr:cNvPicPr>
          <a:picLocks noChangeAspect="1" noChangeArrowheads="1"/>
        </xdr:cNvPicPr>
      </xdr:nvPicPr>
      <xdr:blipFill rotWithShape="1">
        <a:blip xmlns:r="http://schemas.openxmlformats.org/officeDocument/2006/relationships" r:embed="rId14" cstate="email">
          <a:extLst>
            <a:ext uri="{28A0092B-C50C-407E-A947-70E740481C1C}">
              <a14:useLocalDpi xmlns:a14="http://schemas.microsoft.com/office/drawing/2010/main"/>
            </a:ext>
          </a:extLst>
        </a:blip>
        <a:srcRect/>
        <a:stretch>
          <a:fillRect/>
        </a:stretch>
      </xdr:blipFill>
      <xdr:spPr bwMode="auto">
        <a:xfrm>
          <a:off x="8204729" y="14668500"/>
          <a:ext cx="796395" cy="819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104774</xdr:colOff>
      <xdr:row>56</xdr:row>
      <xdr:rowOff>352425</xdr:rowOff>
    </xdr:from>
    <xdr:to>
      <xdr:col>3</xdr:col>
      <xdr:colOff>884729</xdr:colOff>
      <xdr:row>58</xdr:row>
      <xdr:rowOff>139012</xdr:rowOff>
    </xdr:to>
    <xdr:pic>
      <xdr:nvPicPr>
        <xdr:cNvPr id="21" name="Picture 20" descr="Impera Echo 8EUW White">
          <a:extLst>
            <a:ext uri="{FF2B5EF4-FFF2-40B4-BE49-F238E27FC236}">
              <a16:creationId xmlns:a16="http://schemas.microsoft.com/office/drawing/2014/main" id="{8C688261-A78B-4E90-9EE8-55496DF9D172}"/>
            </a:ext>
          </a:extLst>
        </xdr:cNvPr>
        <xdr:cNvPicPr>
          <a:picLocks noChangeAspect="1" noChangeArrowheads="1"/>
        </xdr:cNvPicPr>
      </xdr:nvPicPr>
      <xdr:blipFill rotWithShape="1">
        <a:blip xmlns:r="http://schemas.openxmlformats.org/officeDocument/2006/relationships" r:embed="rId15" cstate="email">
          <a:extLst>
            <a:ext uri="{28A0092B-C50C-407E-A947-70E740481C1C}">
              <a14:useLocalDpi xmlns:a14="http://schemas.microsoft.com/office/drawing/2010/main"/>
            </a:ext>
          </a:extLst>
        </a:blip>
        <a:srcRect/>
        <a:stretch>
          <a:fillRect/>
        </a:stretch>
      </xdr:blipFill>
      <xdr:spPr bwMode="auto">
        <a:xfrm>
          <a:off x="7381874" y="14430375"/>
          <a:ext cx="779955" cy="7581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323850</xdr:colOff>
      <xdr:row>55</xdr:row>
      <xdr:rowOff>47625</xdr:rowOff>
    </xdr:from>
    <xdr:to>
      <xdr:col>3</xdr:col>
      <xdr:colOff>1600200</xdr:colOff>
      <xdr:row>56</xdr:row>
      <xdr:rowOff>334266</xdr:rowOff>
    </xdr:to>
    <xdr:pic>
      <xdr:nvPicPr>
        <xdr:cNvPr id="22" name="Picture 21" descr="Impera Tango">
          <a:extLst>
            <a:ext uri="{FF2B5EF4-FFF2-40B4-BE49-F238E27FC236}">
              <a16:creationId xmlns:a16="http://schemas.microsoft.com/office/drawing/2014/main" id="{3A3252EA-A236-4A2F-9733-03EF4483A0C6}"/>
            </a:ext>
          </a:extLst>
        </xdr:cNvPr>
        <xdr:cNvPicPr>
          <a:picLocks noChangeAspect="1" noChangeArrowheads="1"/>
        </xdr:cNvPicPr>
      </xdr:nvPicPr>
      <xdr:blipFill rotWithShape="1">
        <a:blip xmlns:r="http://schemas.openxmlformats.org/officeDocument/2006/relationships" r:embed="rId16" cstate="email">
          <a:extLst>
            <a:ext uri="{28A0092B-C50C-407E-A947-70E740481C1C}">
              <a14:useLocalDpi xmlns:a14="http://schemas.microsoft.com/office/drawing/2010/main"/>
            </a:ext>
          </a:extLst>
        </a:blip>
        <a:srcRect/>
        <a:stretch>
          <a:fillRect/>
        </a:stretch>
      </xdr:blipFill>
      <xdr:spPr bwMode="auto">
        <a:xfrm>
          <a:off x="7600950" y="13925550"/>
          <a:ext cx="1276350" cy="48666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133607</xdr:colOff>
      <xdr:row>58</xdr:row>
      <xdr:rowOff>314325</xdr:rowOff>
    </xdr:from>
    <xdr:to>
      <xdr:col>3</xdr:col>
      <xdr:colOff>828675</xdr:colOff>
      <xdr:row>60</xdr:row>
      <xdr:rowOff>133350</xdr:rowOff>
    </xdr:to>
    <xdr:pic>
      <xdr:nvPicPr>
        <xdr:cNvPr id="23" name="Picture 22" descr="Impera Uniform 8U">
          <a:extLst>
            <a:ext uri="{FF2B5EF4-FFF2-40B4-BE49-F238E27FC236}">
              <a16:creationId xmlns:a16="http://schemas.microsoft.com/office/drawing/2014/main" id="{D358561C-CCCF-414A-B4A7-5D1B313B1175}"/>
            </a:ext>
          </a:extLst>
        </xdr:cNvPr>
        <xdr:cNvPicPr>
          <a:picLocks noChangeAspect="1" noChangeArrowheads="1"/>
        </xdr:cNvPicPr>
      </xdr:nvPicPr>
      <xdr:blipFill rotWithShape="1">
        <a:blip xmlns:r="http://schemas.openxmlformats.org/officeDocument/2006/relationships" r:embed="rId17" cstate="email">
          <a:extLst>
            <a:ext uri="{28A0092B-C50C-407E-A947-70E740481C1C}">
              <a14:useLocalDpi xmlns:a14="http://schemas.microsoft.com/office/drawing/2010/main"/>
            </a:ext>
          </a:extLst>
        </a:blip>
        <a:srcRect/>
        <a:stretch>
          <a:fillRect/>
        </a:stretch>
      </xdr:blipFill>
      <xdr:spPr bwMode="auto">
        <a:xfrm>
          <a:off x="7410707" y="15363825"/>
          <a:ext cx="695068" cy="952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285750</xdr:colOff>
      <xdr:row>62</xdr:row>
      <xdr:rowOff>0</xdr:rowOff>
    </xdr:from>
    <xdr:to>
      <xdr:col>3</xdr:col>
      <xdr:colOff>1466849</xdr:colOff>
      <xdr:row>63</xdr:row>
      <xdr:rowOff>7514</xdr:rowOff>
    </xdr:to>
    <xdr:pic>
      <xdr:nvPicPr>
        <xdr:cNvPr id="24" name="Picture 23" descr="Impera Connect-X MP6">
          <a:extLst>
            <a:ext uri="{FF2B5EF4-FFF2-40B4-BE49-F238E27FC236}">
              <a16:creationId xmlns:a16="http://schemas.microsoft.com/office/drawing/2014/main" id="{B657F107-0D7D-40A3-A782-ACEFEF05EAB5}"/>
            </a:ext>
          </a:extLst>
        </xdr:cNvPr>
        <xdr:cNvPicPr>
          <a:picLocks noChangeAspect="1" noChangeArrowheads="1"/>
        </xdr:cNvPicPr>
      </xdr:nvPicPr>
      <xdr:blipFill rotWithShape="1">
        <a:blip xmlns:r="http://schemas.openxmlformats.org/officeDocument/2006/relationships" r:embed="rId18" cstate="email">
          <a:extLst>
            <a:ext uri="{28A0092B-C50C-407E-A947-70E740481C1C}">
              <a14:useLocalDpi xmlns:a14="http://schemas.microsoft.com/office/drawing/2010/main"/>
            </a:ext>
          </a:extLst>
        </a:blip>
        <a:srcRect/>
        <a:stretch>
          <a:fillRect/>
        </a:stretch>
      </xdr:blipFill>
      <xdr:spPr bwMode="auto">
        <a:xfrm>
          <a:off x="7562850" y="16563975"/>
          <a:ext cx="1181099" cy="33136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415635</xdr:colOff>
      <xdr:row>5</xdr:row>
      <xdr:rowOff>133349</xdr:rowOff>
    </xdr:from>
    <xdr:to>
      <xdr:col>3</xdr:col>
      <xdr:colOff>1600200</xdr:colOff>
      <xdr:row>9</xdr:row>
      <xdr:rowOff>104775</xdr:rowOff>
    </xdr:to>
    <xdr:pic>
      <xdr:nvPicPr>
        <xdr:cNvPr id="25" name="Picture 24" descr="Evoko Naso">
          <a:extLst>
            <a:ext uri="{FF2B5EF4-FFF2-40B4-BE49-F238E27FC236}">
              <a16:creationId xmlns:a16="http://schemas.microsoft.com/office/drawing/2014/main" id="{1B067C73-60FB-45D6-B7AD-1726F3E0C25E}"/>
            </a:ext>
          </a:extLst>
        </xdr:cNvPr>
        <xdr:cNvPicPr>
          <a:picLocks noChangeAspect="1" noChangeArrowheads="1"/>
        </xdr:cNvPicPr>
      </xdr:nvPicPr>
      <xdr:blipFill rotWithShape="1">
        <a:blip xmlns:r="http://schemas.openxmlformats.org/officeDocument/2006/relationships" r:embed="rId19" cstate="email">
          <a:extLst>
            <a:ext uri="{28A0092B-C50C-407E-A947-70E740481C1C}">
              <a14:useLocalDpi xmlns:a14="http://schemas.microsoft.com/office/drawing/2010/main"/>
            </a:ext>
          </a:extLst>
        </a:blip>
        <a:srcRect/>
        <a:stretch>
          <a:fillRect/>
        </a:stretch>
      </xdr:blipFill>
      <xdr:spPr bwMode="auto">
        <a:xfrm>
          <a:off x="7692735" y="1419224"/>
          <a:ext cx="1184565" cy="13716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219075</xdr:colOff>
      <xdr:row>67</xdr:row>
      <xdr:rowOff>171450</xdr:rowOff>
    </xdr:from>
    <xdr:to>
      <xdr:col>3</xdr:col>
      <xdr:colOff>1685925</xdr:colOff>
      <xdr:row>68</xdr:row>
      <xdr:rowOff>189865</xdr:rowOff>
    </xdr:to>
    <xdr:pic>
      <xdr:nvPicPr>
        <xdr:cNvPr id="26" name="Picture 25" descr="EasyConnect MPX 250 DC">
          <a:extLst>
            <a:ext uri="{FF2B5EF4-FFF2-40B4-BE49-F238E27FC236}">
              <a16:creationId xmlns:a16="http://schemas.microsoft.com/office/drawing/2014/main" id="{C31B3065-EE61-47B1-B25D-FFD8DB411675}"/>
            </a:ext>
          </a:extLst>
        </xdr:cNvPr>
        <xdr:cNvPicPr>
          <a:picLocks noChangeAspect="1" noChangeArrowheads="1"/>
        </xdr:cNvPicPr>
      </xdr:nvPicPr>
      <xdr:blipFill rotWithShape="1">
        <a:blip xmlns:r="http://schemas.openxmlformats.org/officeDocument/2006/relationships" r:embed="rId20" cstate="email">
          <a:extLst>
            <a:ext uri="{28A0092B-C50C-407E-A947-70E740481C1C}">
              <a14:useLocalDpi xmlns:a14="http://schemas.microsoft.com/office/drawing/2010/main"/>
            </a:ext>
          </a:extLst>
        </a:blip>
        <a:srcRect/>
        <a:stretch>
          <a:fillRect/>
        </a:stretch>
      </xdr:blipFill>
      <xdr:spPr bwMode="auto">
        <a:xfrm>
          <a:off x="7496175" y="18707100"/>
          <a:ext cx="1466850" cy="3422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224574</xdr:colOff>
      <xdr:row>69</xdr:row>
      <xdr:rowOff>266700</xdr:rowOff>
    </xdr:from>
    <xdr:to>
      <xdr:col>3</xdr:col>
      <xdr:colOff>942975</xdr:colOff>
      <xdr:row>73</xdr:row>
      <xdr:rowOff>123825</xdr:rowOff>
    </xdr:to>
    <xdr:pic>
      <xdr:nvPicPr>
        <xdr:cNvPr id="27" name="Picture 26" descr="EasyConnect MPX TA 203x260">
          <a:extLst>
            <a:ext uri="{FF2B5EF4-FFF2-40B4-BE49-F238E27FC236}">
              <a16:creationId xmlns:a16="http://schemas.microsoft.com/office/drawing/2014/main" id="{9AC982FE-AF2D-4C09-9C09-6C4BF8A8BDEA}"/>
            </a:ext>
          </a:extLst>
        </xdr:cNvPr>
        <xdr:cNvPicPr>
          <a:picLocks noChangeAspect="1" noChangeArrowheads="1"/>
        </xdr:cNvPicPr>
      </xdr:nvPicPr>
      <xdr:blipFill rotWithShape="1">
        <a:blip xmlns:r="http://schemas.openxmlformats.org/officeDocument/2006/relationships" r:embed="rId21" cstate="email">
          <a:extLst>
            <a:ext uri="{28A0092B-C50C-407E-A947-70E740481C1C}">
              <a14:useLocalDpi xmlns:a14="http://schemas.microsoft.com/office/drawing/2010/main"/>
            </a:ext>
          </a:extLst>
        </a:blip>
        <a:srcRect/>
        <a:stretch>
          <a:fillRect/>
        </a:stretch>
      </xdr:blipFill>
      <xdr:spPr bwMode="auto">
        <a:xfrm>
          <a:off x="7501674" y="19450050"/>
          <a:ext cx="718401" cy="885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4.xml><?xml version="1.0" encoding="utf-8"?>
<xdr:wsDr xmlns:xdr="http://schemas.openxmlformats.org/drawingml/2006/spreadsheetDrawing" xmlns:a="http://schemas.openxmlformats.org/drawingml/2006/main">
  <xdr:oneCellAnchor>
    <xdr:from>
      <xdr:col>3</xdr:col>
      <xdr:colOff>495300</xdr:colOff>
      <xdr:row>36</xdr:row>
      <xdr:rowOff>85725</xdr:rowOff>
    </xdr:from>
    <xdr:ext cx="755276" cy="788304"/>
    <xdr:pic>
      <xdr:nvPicPr>
        <xdr:cNvPr id="7" name="Picture 6">
          <a:extLst>
            <a:ext uri="{FF2B5EF4-FFF2-40B4-BE49-F238E27FC236}">
              <a16:creationId xmlns:a16="http://schemas.microsoft.com/office/drawing/2014/main" id="{9B88C02F-4BBC-42A2-A8B3-4C776B622418}"/>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7772400" y="16392525"/>
          <a:ext cx="755276" cy="788304"/>
        </a:xfrm>
        <a:prstGeom prst="rect">
          <a:avLst/>
        </a:prstGeom>
      </xdr:spPr>
    </xdr:pic>
    <xdr:clientData/>
  </xdr:oneCellAnchor>
  <xdr:oneCellAnchor>
    <xdr:from>
      <xdr:col>3</xdr:col>
      <xdr:colOff>695274</xdr:colOff>
      <xdr:row>33</xdr:row>
      <xdr:rowOff>171450</xdr:rowOff>
    </xdr:from>
    <xdr:ext cx="699739" cy="807720"/>
    <xdr:pic>
      <xdr:nvPicPr>
        <xdr:cNvPr id="8" name="Picture 7">
          <a:extLst>
            <a:ext uri="{FF2B5EF4-FFF2-40B4-BE49-F238E27FC236}">
              <a16:creationId xmlns:a16="http://schemas.microsoft.com/office/drawing/2014/main" id="{F1F8947C-E74F-498F-B290-8D589C37C481}"/>
            </a:ext>
          </a:extLst>
        </xdr:cNvPr>
        <xdr:cNvPicPr>
          <a:picLocks noChangeAspect="1"/>
        </xdr:cNvPicPr>
      </xdr:nvPicPr>
      <xdr:blipFill rotWithShape="1">
        <a:blip xmlns:r="http://schemas.openxmlformats.org/officeDocument/2006/relationships" r:embed="rId2" cstate="email">
          <a:extLst>
            <a:ext uri="{28A0092B-C50C-407E-A947-70E740481C1C}">
              <a14:useLocalDpi xmlns:a14="http://schemas.microsoft.com/office/drawing/2010/main"/>
            </a:ext>
          </a:extLst>
        </a:blip>
        <a:srcRect/>
        <a:stretch/>
      </xdr:blipFill>
      <xdr:spPr>
        <a:xfrm>
          <a:off x="7972374" y="15220950"/>
          <a:ext cx="699739" cy="807720"/>
        </a:xfrm>
        <a:prstGeom prst="rect">
          <a:avLst/>
        </a:prstGeom>
      </xdr:spPr>
    </xdr:pic>
    <xdr:clientData/>
  </xdr:oneCellAnchor>
  <xdr:oneCellAnchor>
    <xdr:from>
      <xdr:col>3</xdr:col>
      <xdr:colOff>704850</xdr:colOff>
      <xdr:row>54</xdr:row>
      <xdr:rowOff>146776</xdr:rowOff>
    </xdr:from>
    <xdr:ext cx="773430" cy="822868"/>
    <xdr:pic>
      <xdr:nvPicPr>
        <xdr:cNvPr id="9" name="Picture 8">
          <a:extLst>
            <a:ext uri="{FF2B5EF4-FFF2-40B4-BE49-F238E27FC236}">
              <a16:creationId xmlns:a16="http://schemas.microsoft.com/office/drawing/2014/main" id="{78DD064B-73B3-4CFF-9AE0-39ED80CC08AB}"/>
            </a:ext>
          </a:extLst>
        </xdr:cNvPr>
        <xdr:cNvPicPr>
          <a:picLocks noChangeAspect="1"/>
        </xdr:cNvPicPr>
      </xdr:nvPicPr>
      <xdr:blipFill rotWithShape="1">
        <a:blip xmlns:r="http://schemas.openxmlformats.org/officeDocument/2006/relationships" r:embed="rId3" cstate="email">
          <a:extLst>
            <a:ext uri="{28A0092B-C50C-407E-A947-70E740481C1C}">
              <a14:useLocalDpi xmlns:a14="http://schemas.microsoft.com/office/drawing/2010/main"/>
            </a:ext>
          </a:extLst>
        </a:blip>
        <a:srcRect/>
        <a:stretch/>
      </xdr:blipFill>
      <xdr:spPr>
        <a:xfrm>
          <a:off x="7981950" y="23825926"/>
          <a:ext cx="773430" cy="822868"/>
        </a:xfrm>
        <a:prstGeom prst="rect">
          <a:avLst/>
        </a:prstGeom>
      </xdr:spPr>
    </xdr:pic>
    <xdr:clientData/>
  </xdr:oneCellAnchor>
  <xdr:oneCellAnchor>
    <xdr:from>
      <xdr:col>3</xdr:col>
      <xdr:colOff>581025</xdr:colOff>
      <xdr:row>65</xdr:row>
      <xdr:rowOff>152400</xdr:rowOff>
    </xdr:from>
    <xdr:ext cx="1085542" cy="1032509"/>
    <xdr:pic>
      <xdr:nvPicPr>
        <xdr:cNvPr id="10" name="Picture 9">
          <a:extLst>
            <a:ext uri="{FF2B5EF4-FFF2-40B4-BE49-F238E27FC236}">
              <a16:creationId xmlns:a16="http://schemas.microsoft.com/office/drawing/2014/main" id="{0BC3A3A2-3BDA-4886-BDE2-5CB4F36EE39A}"/>
            </a:ext>
          </a:extLst>
        </xdr:cNvPr>
        <xdr:cNvPicPr>
          <a:picLocks noChangeAspect="1"/>
        </xdr:cNvPicPr>
      </xdr:nvPicPr>
      <xdr:blipFill rotWithShape="1">
        <a:blip xmlns:r="http://schemas.openxmlformats.org/officeDocument/2006/relationships" r:embed="rId4" cstate="email">
          <a:extLst>
            <a:ext uri="{28A0092B-C50C-407E-A947-70E740481C1C}">
              <a14:useLocalDpi xmlns:a14="http://schemas.microsoft.com/office/drawing/2010/main"/>
            </a:ext>
          </a:extLst>
        </a:blip>
        <a:srcRect/>
        <a:stretch/>
      </xdr:blipFill>
      <xdr:spPr>
        <a:xfrm>
          <a:off x="7858125" y="28089225"/>
          <a:ext cx="1085542" cy="1032509"/>
        </a:xfrm>
        <a:prstGeom prst="rect">
          <a:avLst/>
        </a:prstGeom>
      </xdr:spPr>
    </xdr:pic>
    <xdr:clientData/>
  </xdr:oneCellAnchor>
  <xdr:oneCellAnchor>
    <xdr:from>
      <xdr:col>3</xdr:col>
      <xdr:colOff>571500</xdr:colOff>
      <xdr:row>71</xdr:row>
      <xdr:rowOff>238125</xdr:rowOff>
    </xdr:from>
    <xdr:ext cx="895596" cy="950351"/>
    <xdr:pic>
      <xdr:nvPicPr>
        <xdr:cNvPr id="11" name="Picture 10">
          <a:extLst>
            <a:ext uri="{FF2B5EF4-FFF2-40B4-BE49-F238E27FC236}">
              <a16:creationId xmlns:a16="http://schemas.microsoft.com/office/drawing/2014/main" id="{AEBAEE2F-7749-4E58-A934-45B50BC06B3B}"/>
            </a:ext>
          </a:extLst>
        </xdr:cNvPr>
        <xdr:cNvPicPr>
          <a:picLocks noChangeAspect="1"/>
        </xdr:cNvPicPr>
      </xdr:nvPicPr>
      <xdr:blipFill>
        <a:blip xmlns:r="http://schemas.openxmlformats.org/officeDocument/2006/relationships" r:embed="rId5" cstate="email">
          <a:extLst>
            <a:ext uri="{28A0092B-C50C-407E-A947-70E740481C1C}">
              <a14:useLocalDpi xmlns:a14="http://schemas.microsoft.com/office/drawing/2010/main"/>
            </a:ext>
          </a:extLst>
        </a:blip>
        <a:stretch>
          <a:fillRect/>
        </a:stretch>
      </xdr:blipFill>
      <xdr:spPr>
        <a:xfrm>
          <a:off x="7848600" y="30384750"/>
          <a:ext cx="895596" cy="950351"/>
        </a:xfrm>
        <a:prstGeom prst="rect">
          <a:avLst/>
        </a:prstGeom>
      </xdr:spPr>
    </xdr:pic>
    <xdr:clientData/>
  </xdr:oneCellAnchor>
  <xdr:oneCellAnchor>
    <xdr:from>
      <xdr:col>3</xdr:col>
      <xdr:colOff>371476</xdr:colOff>
      <xdr:row>97</xdr:row>
      <xdr:rowOff>142875</xdr:rowOff>
    </xdr:from>
    <xdr:ext cx="1263014" cy="696467"/>
    <xdr:pic>
      <xdr:nvPicPr>
        <xdr:cNvPr id="12" name="Picture 11">
          <a:extLst>
            <a:ext uri="{FF2B5EF4-FFF2-40B4-BE49-F238E27FC236}">
              <a16:creationId xmlns:a16="http://schemas.microsoft.com/office/drawing/2014/main" id="{E78A3004-C65C-45A0-A6D4-3B358BE1A580}"/>
            </a:ext>
          </a:extLst>
        </xdr:cNvPr>
        <xdr:cNvPicPr>
          <a:picLocks noChangeAspect="1"/>
        </xdr:cNvPicPr>
      </xdr:nvPicPr>
      <xdr:blipFill>
        <a:blip xmlns:r="http://schemas.openxmlformats.org/officeDocument/2006/relationships" r:embed="rId6" cstate="email">
          <a:extLst>
            <a:ext uri="{28A0092B-C50C-407E-A947-70E740481C1C}">
              <a14:useLocalDpi xmlns:a14="http://schemas.microsoft.com/office/drawing/2010/main"/>
            </a:ext>
          </a:extLst>
        </a:blip>
        <a:stretch>
          <a:fillRect/>
        </a:stretch>
      </xdr:blipFill>
      <xdr:spPr>
        <a:xfrm>
          <a:off x="7648576" y="39204900"/>
          <a:ext cx="1263014" cy="696467"/>
        </a:xfrm>
        <a:prstGeom prst="rect">
          <a:avLst/>
        </a:prstGeom>
      </xdr:spPr>
    </xdr:pic>
    <xdr:clientData/>
  </xdr:oneCellAnchor>
  <xdr:oneCellAnchor>
    <xdr:from>
      <xdr:col>3</xdr:col>
      <xdr:colOff>308933</xdr:colOff>
      <xdr:row>101</xdr:row>
      <xdr:rowOff>409575</xdr:rowOff>
    </xdr:from>
    <xdr:ext cx="1439689" cy="963930"/>
    <xdr:pic>
      <xdr:nvPicPr>
        <xdr:cNvPr id="13" name="Picture 12">
          <a:extLst>
            <a:ext uri="{FF2B5EF4-FFF2-40B4-BE49-F238E27FC236}">
              <a16:creationId xmlns:a16="http://schemas.microsoft.com/office/drawing/2014/main" id="{0C6FB785-36AC-4C63-86F0-9DCDA2773ECE}"/>
            </a:ext>
          </a:extLst>
        </xdr:cNvPr>
        <xdr:cNvPicPr>
          <a:picLocks noChangeAspect="1"/>
        </xdr:cNvPicPr>
      </xdr:nvPicPr>
      <xdr:blipFill rotWithShape="1">
        <a:blip xmlns:r="http://schemas.openxmlformats.org/officeDocument/2006/relationships" r:embed="rId7" cstate="email">
          <a:extLst>
            <a:ext uri="{28A0092B-C50C-407E-A947-70E740481C1C}">
              <a14:useLocalDpi xmlns:a14="http://schemas.microsoft.com/office/drawing/2010/main"/>
            </a:ext>
          </a:extLst>
        </a:blip>
        <a:srcRect/>
        <a:stretch/>
      </xdr:blipFill>
      <xdr:spPr>
        <a:xfrm>
          <a:off x="7586033" y="40928925"/>
          <a:ext cx="1439689" cy="963930"/>
        </a:xfrm>
        <a:prstGeom prst="rect">
          <a:avLst/>
        </a:prstGeom>
      </xdr:spPr>
    </xdr:pic>
    <xdr:clientData/>
  </xdr:oneCellAnchor>
  <xdr:oneCellAnchor>
    <xdr:from>
      <xdr:col>3</xdr:col>
      <xdr:colOff>714375</xdr:colOff>
      <xdr:row>112</xdr:row>
      <xdr:rowOff>66675</xdr:rowOff>
    </xdr:from>
    <xdr:ext cx="714770" cy="1165859"/>
    <xdr:pic>
      <xdr:nvPicPr>
        <xdr:cNvPr id="14" name="Picture 13">
          <a:extLst>
            <a:ext uri="{FF2B5EF4-FFF2-40B4-BE49-F238E27FC236}">
              <a16:creationId xmlns:a16="http://schemas.microsoft.com/office/drawing/2014/main" id="{24AFED39-6686-4F89-AEFB-65B8AAA90F66}"/>
            </a:ext>
          </a:extLst>
        </xdr:cNvPr>
        <xdr:cNvPicPr>
          <a:picLocks noChangeAspect="1"/>
        </xdr:cNvPicPr>
      </xdr:nvPicPr>
      <xdr:blipFill rotWithShape="1">
        <a:blip xmlns:r="http://schemas.openxmlformats.org/officeDocument/2006/relationships" r:embed="rId8" cstate="email">
          <a:extLst>
            <a:ext uri="{28A0092B-C50C-407E-A947-70E740481C1C}">
              <a14:useLocalDpi xmlns:a14="http://schemas.microsoft.com/office/drawing/2010/main"/>
            </a:ext>
          </a:extLst>
        </a:blip>
        <a:srcRect/>
        <a:stretch/>
      </xdr:blipFill>
      <xdr:spPr>
        <a:xfrm>
          <a:off x="7991475" y="44548425"/>
          <a:ext cx="714770" cy="1165859"/>
        </a:xfrm>
        <a:prstGeom prst="rect">
          <a:avLst/>
        </a:prstGeom>
      </xdr:spPr>
    </xdr:pic>
    <xdr:clientData/>
  </xdr:oneCellAnchor>
  <xdr:oneCellAnchor>
    <xdr:from>
      <xdr:col>3</xdr:col>
      <xdr:colOff>409575</xdr:colOff>
      <xdr:row>226</xdr:row>
      <xdr:rowOff>66675</xdr:rowOff>
    </xdr:from>
    <xdr:ext cx="1240155" cy="687152"/>
    <xdr:pic>
      <xdr:nvPicPr>
        <xdr:cNvPr id="15" name="Picture 14">
          <a:extLst>
            <a:ext uri="{FF2B5EF4-FFF2-40B4-BE49-F238E27FC236}">
              <a16:creationId xmlns:a16="http://schemas.microsoft.com/office/drawing/2014/main" id="{A92E19B8-C572-463A-BD36-7C0F62F770EC}"/>
            </a:ext>
          </a:extLst>
        </xdr:cNvPr>
        <xdr:cNvPicPr>
          <a:picLocks noChangeAspect="1"/>
        </xdr:cNvPicPr>
      </xdr:nvPicPr>
      <xdr:blipFill rotWithShape="1">
        <a:blip xmlns:r="http://schemas.openxmlformats.org/officeDocument/2006/relationships" r:embed="rId9" cstate="email">
          <a:extLst>
            <a:ext uri="{28A0092B-C50C-407E-A947-70E740481C1C}">
              <a14:useLocalDpi xmlns:a14="http://schemas.microsoft.com/office/drawing/2010/main"/>
            </a:ext>
          </a:extLst>
        </a:blip>
        <a:srcRect/>
        <a:stretch/>
      </xdr:blipFill>
      <xdr:spPr>
        <a:xfrm>
          <a:off x="7686675" y="83362800"/>
          <a:ext cx="1240155" cy="687152"/>
        </a:xfrm>
        <a:prstGeom prst="rect">
          <a:avLst/>
        </a:prstGeom>
      </xdr:spPr>
    </xdr:pic>
    <xdr:clientData/>
  </xdr:oneCellAnchor>
  <xdr:oneCellAnchor>
    <xdr:from>
      <xdr:col>3</xdr:col>
      <xdr:colOff>428625</xdr:colOff>
      <xdr:row>121</xdr:row>
      <xdr:rowOff>266700</xdr:rowOff>
    </xdr:from>
    <xdr:ext cx="1377313" cy="849629"/>
    <xdr:pic>
      <xdr:nvPicPr>
        <xdr:cNvPr id="16" name="Picture 15">
          <a:extLst>
            <a:ext uri="{FF2B5EF4-FFF2-40B4-BE49-F238E27FC236}">
              <a16:creationId xmlns:a16="http://schemas.microsoft.com/office/drawing/2014/main" id="{85A59E57-86E3-408B-A710-A374A4B1C269}"/>
            </a:ext>
          </a:extLst>
        </xdr:cNvPr>
        <xdr:cNvPicPr>
          <a:picLocks noChangeAspect="1"/>
        </xdr:cNvPicPr>
      </xdr:nvPicPr>
      <xdr:blipFill rotWithShape="1">
        <a:blip xmlns:r="http://schemas.openxmlformats.org/officeDocument/2006/relationships" r:embed="rId10" cstate="email">
          <a:extLst>
            <a:ext uri="{28A0092B-C50C-407E-A947-70E740481C1C}">
              <a14:useLocalDpi xmlns:a14="http://schemas.microsoft.com/office/drawing/2010/main"/>
            </a:ext>
          </a:extLst>
        </a:blip>
        <a:srcRect/>
        <a:stretch/>
      </xdr:blipFill>
      <xdr:spPr>
        <a:xfrm>
          <a:off x="7705725" y="48710850"/>
          <a:ext cx="1377313" cy="849629"/>
        </a:xfrm>
        <a:prstGeom prst="rect">
          <a:avLst/>
        </a:prstGeom>
      </xdr:spPr>
    </xdr:pic>
    <xdr:clientData/>
  </xdr:oneCellAnchor>
  <xdr:oneCellAnchor>
    <xdr:from>
      <xdr:col>3</xdr:col>
      <xdr:colOff>694811</xdr:colOff>
      <xdr:row>244</xdr:row>
      <xdr:rowOff>76201</xdr:rowOff>
    </xdr:from>
    <xdr:ext cx="756388" cy="1224915"/>
    <xdr:pic>
      <xdr:nvPicPr>
        <xdr:cNvPr id="17" name="Picture 16">
          <a:extLst>
            <a:ext uri="{FF2B5EF4-FFF2-40B4-BE49-F238E27FC236}">
              <a16:creationId xmlns:a16="http://schemas.microsoft.com/office/drawing/2014/main" id="{E686AAEF-08C6-46AD-9B76-76F33B7D3AD4}"/>
            </a:ext>
          </a:extLst>
        </xdr:cNvPr>
        <xdr:cNvPicPr>
          <a:picLocks noChangeAspect="1"/>
        </xdr:cNvPicPr>
      </xdr:nvPicPr>
      <xdr:blipFill rotWithShape="1">
        <a:blip xmlns:r="http://schemas.openxmlformats.org/officeDocument/2006/relationships" r:embed="rId11" cstate="email">
          <a:extLst>
            <a:ext uri="{28A0092B-C50C-407E-A947-70E740481C1C}">
              <a14:useLocalDpi xmlns:a14="http://schemas.microsoft.com/office/drawing/2010/main"/>
            </a:ext>
          </a:extLst>
        </a:blip>
        <a:srcRect/>
        <a:stretch/>
      </xdr:blipFill>
      <xdr:spPr>
        <a:xfrm>
          <a:off x="7971911" y="89849326"/>
          <a:ext cx="756388" cy="1224915"/>
        </a:xfrm>
        <a:prstGeom prst="rect">
          <a:avLst/>
        </a:prstGeom>
      </xdr:spPr>
    </xdr:pic>
    <xdr:clientData/>
  </xdr:oneCellAnchor>
  <xdr:oneCellAnchor>
    <xdr:from>
      <xdr:col>3</xdr:col>
      <xdr:colOff>314325</xdr:colOff>
      <xdr:row>262</xdr:row>
      <xdr:rowOff>352425</xdr:rowOff>
    </xdr:from>
    <xdr:ext cx="1382565" cy="1101090"/>
    <xdr:pic>
      <xdr:nvPicPr>
        <xdr:cNvPr id="18" name="Picture 17">
          <a:extLst>
            <a:ext uri="{FF2B5EF4-FFF2-40B4-BE49-F238E27FC236}">
              <a16:creationId xmlns:a16="http://schemas.microsoft.com/office/drawing/2014/main" id="{E30B88E6-68D9-400E-88D6-F2FDDDC9E55A}"/>
            </a:ext>
          </a:extLst>
        </xdr:cNvPr>
        <xdr:cNvPicPr>
          <a:picLocks noChangeAspect="1"/>
        </xdr:cNvPicPr>
      </xdr:nvPicPr>
      <xdr:blipFill rotWithShape="1">
        <a:blip xmlns:r="http://schemas.openxmlformats.org/officeDocument/2006/relationships" r:embed="rId12" cstate="email">
          <a:extLst>
            <a:ext uri="{28A0092B-C50C-407E-A947-70E740481C1C}">
              <a14:useLocalDpi xmlns:a14="http://schemas.microsoft.com/office/drawing/2010/main"/>
            </a:ext>
          </a:extLst>
        </a:blip>
        <a:srcRect/>
        <a:stretch/>
      </xdr:blipFill>
      <xdr:spPr>
        <a:xfrm>
          <a:off x="7591425" y="96707325"/>
          <a:ext cx="1382565" cy="1101090"/>
        </a:xfrm>
        <a:prstGeom prst="rect">
          <a:avLst/>
        </a:prstGeom>
      </xdr:spPr>
    </xdr:pic>
    <xdr:clientData/>
  </xdr:oneCellAnchor>
  <xdr:oneCellAnchor>
    <xdr:from>
      <xdr:col>1</xdr:col>
      <xdr:colOff>200025</xdr:colOff>
      <xdr:row>0</xdr:row>
      <xdr:rowOff>171450</xdr:rowOff>
    </xdr:from>
    <xdr:ext cx="1363980" cy="461419"/>
    <xdr:pic>
      <xdr:nvPicPr>
        <xdr:cNvPr id="19" name="Picture 30">
          <a:extLst>
            <a:ext uri="{FF2B5EF4-FFF2-40B4-BE49-F238E27FC236}">
              <a16:creationId xmlns:a16="http://schemas.microsoft.com/office/drawing/2014/main" id="{25AC55AD-D55D-439D-94F7-9B5935EACFB7}"/>
            </a:ext>
          </a:extLst>
        </xdr:cNvPr>
        <xdr:cNvPicPr>
          <a:picLocks noChangeAspect="1"/>
        </xdr:cNvPicPr>
      </xdr:nvPicPr>
      <xdr:blipFill>
        <a:blip xmlns:r="http://schemas.openxmlformats.org/officeDocument/2006/relationships" r:embed="rId13" cstate="email">
          <a:extLst>
            <a:ext uri="{28A0092B-C50C-407E-A947-70E740481C1C}">
              <a14:useLocalDpi xmlns:a14="http://schemas.microsoft.com/office/drawing/2010/main"/>
            </a:ext>
          </a:extLst>
        </a:blip>
        <a:srcRect/>
        <a:stretch>
          <a:fillRect/>
        </a:stretch>
      </xdr:blipFill>
      <xdr:spPr bwMode="auto">
        <a:xfrm>
          <a:off x="1247775" y="171450"/>
          <a:ext cx="1363980" cy="4614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809626</xdr:colOff>
      <xdr:row>310</xdr:row>
      <xdr:rowOff>171450</xdr:rowOff>
    </xdr:from>
    <xdr:ext cx="643890" cy="1263886"/>
    <xdr:pic>
      <xdr:nvPicPr>
        <xdr:cNvPr id="20" name="Picture 19">
          <a:extLst>
            <a:ext uri="{FF2B5EF4-FFF2-40B4-BE49-F238E27FC236}">
              <a16:creationId xmlns:a16="http://schemas.microsoft.com/office/drawing/2014/main" id="{868EAC91-E224-4E5F-AEBB-21BFD5CD9764}"/>
            </a:ext>
          </a:extLst>
        </xdr:cNvPr>
        <xdr:cNvPicPr>
          <a:picLocks noChangeAspect="1"/>
        </xdr:cNvPicPr>
      </xdr:nvPicPr>
      <xdr:blipFill rotWithShape="1">
        <a:blip xmlns:r="http://schemas.openxmlformats.org/officeDocument/2006/relationships" r:embed="rId14" cstate="screen">
          <a:extLst>
            <a:ext uri="{28A0092B-C50C-407E-A947-70E740481C1C}">
              <a14:useLocalDpi xmlns:a14="http://schemas.microsoft.com/office/drawing/2010/main"/>
            </a:ext>
          </a:extLst>
        </a:blip>
        <a:srcRect/>
        <a:stretch/>
      </xdr:blipFill>
      <xdr:spPr>
        <a:xfrm>
          <a:off x="8086726" y="111633000"/>
          <a:ext cx="643890" cy="1263886"/>
        </a:xfrm>
        <a:prstGeom prst="rect">
          <a:avLst/>
        </a:prstGeom>
      </xdr:spPr>
    </xdr:pic>
    <xdr:clientData/>
  </xdr:oneCellAnchor>
  <xdr:oneCellAnchor>
    <xdr:from>
      <xdr:col>3</xdr:col>
      <xdr:colOff>591549</xdr:colOff>
      <xdr:row>320</xdr:row>
      <xdr:rowOff>28575</xdr:rowOff>
    </xdr:from>
    <xdr:ext cx="1116902" cy="1413510"/>
    <xdr:pic>
      <xdr:nvPicPr>
        <xdr:cNvPr id="21" name="Picture 20">
          <a:extLst>
            <a:ext uri="{FF2B5EF4-FFF2-40B4-BE49-F238E27FC236}">
              <a16:creationId xmlns:a16="http://schemas.microsoft.com/office/drawing/2014/main" id="{ECCCC532-1465-4D3C-B3F5-3B95757129A4}"/>
            </a:ext>
          </a:extLst>
        </xdr:cNvPr>
        <xdr:cNvPicPr>
          <a:picLocks noChangeAspect="1"/>
        </xdr:cNvPicPr>
      </xdr:nvPicPr>
      <xdr:blipFill>
        <a:blip xmlns:r="http://schemas.openxmlformats.org/officeDocument/2006/relationships" r:embed="rId15" cstate="email">
          <a:extLst>
            <a:ext uri="{28A0092B-C50C-407E-A947-70E740481C1C}">
              <a14:useLocalDpi xmlns:a14="http://schemas.microsoft.com/office/drawing/2010/main"/>
            </a:ext>
          </a:extLst>
        </a:blip>
        <a:stretch>
          <a:fillRect/>
        </a:stretch>
      </xdr:blipFill>
      <xdr:spPr>
        <a:xfrm>
          <a:off x="7868649" y="113480850"/>
          <a:ext cx="1116902" cy="1413510"/>
        </a:xfrm>
        <a:prstGeom prst="rect">
          <a:avLst/>
        </a:prstGeom>
      </xdr:spPr>
    </xdr:pic>
    <xdr:clientData/>
  </xdr:oneCellAnchor>
  <xdr:oneCellAnchor>
    <xdr:from>
      <xdr:col>3</xdr:col>
      <xdr:colOff>400050</xdr:colOff>
      <xdr:row>328</xdr:row>
      <xdr:rowOff>71474</xdr:rowOff>
    </xdr:from>
    <xdr:ext cx="1497472" cy="1543965"/>
    <xdr:pic>
      <xdr:nvPicPr>
        <xdr:cNvPr id="22" name="Picture 21">
          <a:extLst>
            <a:ext uri="{FF2B5EF4-FFF2-40B4-BE49-F238E27FC236}">
              <a16:creationId xmlns:a16="http://schemas.microsoft.com/office/drawing/2014/main" id="{9E3ECD50-DF08-4E0F-9C84-5ED7234EB69F}"/>
            </a:ext>
          </a:extLst>
        </xdr:cNvPr>
        <xdr:cNvPicPr>
          <a:picLocks noChangeAspect="1"/>
        </xdr:cNvPicPr>
      </xdr:nvPicPr>
      <xdr:blipFill>
        <a:blip xmlns:r="http://schemas.openxmlformats.org/officeDocument/2006/relationships" r:embed="rId16" cstate="email">
          <a:extLst>
            <a:ext uri="{28A0092B-C50C-407E-A947-70E740481C1C}">
              <a14:useLocalDpi xmlns:a14="http://schemas.microsoft.com/office/drawing/2010/main"/>
            </a:ext>
          </a:extLst>
        </a:blip>
        <a:stretch>
          <a:fillRect/>
        </a:stretch>
      </xdr:blipFill>
      <xdr:spPr>
        <a:xfrm>
          <a:off x="7677150" y="115133474"/>
          <a:ext cx="1497472" cy="1543965"/>
        </a:xfrm>
        <a:prstGeom prst="rect">
          <a:avLst/>
        </a:prstGeom>
      </xdr:spPr>
    </xdr:pic>
    <xdr:clientData/>
  </xdr:oneCellAnchor>
  <xdr:oneCellAnchor>
    <xdr:from>
      <xdr:col>3</xdr:col>
      <xdr:colOff>438150</xdr:colOff>
      <xdr:row>363</xdr:row>
      <xdr:rowOff>123825</xdr:rowOff>
    </xdr:from>
    <xdr:ext cx="1193403" cy="1504950"/>
    <xdr:pic>
      <xdr:nvPicPr>
        <xdr:cNvPr id="23" name="Picture 22">
          <a:extLst>
            <a:ext uri="{FF2B5EF4-FFF2-40B4-BE49-F238E27FC236}">
              <a16:creationId xmlns:a16="http://schemas.microsoft.com/office/drawing/2014/main" id="{8D59F766-97CF-449A-A59F-23ED121C23F8}"/>
            </a:ext>
          </a:extLst>
        </xdr:cNvPr>
        <xdr:cNvPicPr>
          <a:picLocks noChangeAspect="1"/>
        </xdr:cNvPicPr>
      </xdr:nvPicPr>
      <xdr:blipFill>
        <a:blip xmlns:r="http://schemas.openxmlformats.org/officeDocument/2006/relationships" r:embed="rId17" cstate="email">
          <a:extLst>
            <a:ext uri="{28A0092B-C50C-407E-A947-70E740481C1C}">
              <a14:useLocalDpi xmlns:a14="http://schemas.microsoft.com/office/drawing/2010/main"/>
            </a:ext>
          </a:extLst>
        </a:blip>
        <a:stretch>
          <a:fillRect/>
        </a:stretch>
      </xdr:blipFill>
      <xdr:spPr>
        <a:xfrm>
          <a:off x="7715250" y="122196225"/>
          <a:ext cx="1193403" cy="1504950"/>
        </a:xfrm>
        <a:prstGeom prst="rect">
          <a:avLst/>
        </a:prstGeom>
      </xdr:spPr>
    </xdr:pic>
    <xdr:clientData/>
  </xdr:oneCellAnchor>
  <xdr:oneCellAnchor>
    <xdr:from>
      <xdr:col>3</xdr:col>
      <xdr:colOff>680859</xdr:colOff>
      <xdr:row>374</xdr:row>
      <xdr:rowOff>180912</xdr:rowOff>
    </xdr:from>
    <xdr:ext cx="977154" cy="781113"/>
    <xdr:pic>
      <xdr:nvPicPr>
        <xdr:cNvPr id="24" name="Picture 23">
          <a:extLst>
            <a:ext uri="{FF2B5EF4-FFF2-40B4-BE49-F238E27FC236}">
              <a16:creationId xmlns:a16="http://schemas.microsoft.com/office/drawing/2014/main" id="{64055C1C-2BE8-48B5-A127-6252A1EAF820}"/>
            </a:ext>
          </a:extLst>
        </xdr:cNvPr>
        <xdr:cNvPicPr>
          <a:picLocks noChangeAspect="1"/>
        </xdr:cNvPicPr>
      </xdr:nvPicPr>
      <xdr:blipFill>
        <a:blip xmlns:r="http://schemas.openxmlformats.org/officeDocument/2006/relationships" r:embed="rId18" cstate="email">
          <a:extLst>
            <a:ext uri="{28A0092B-C50C-407E-A947-70E740481C1C}">
              <a14:useLocalDpi xmlns:a14="http://schemas.microsoft.com/office/drawing/2010/main"/>
            </a:ext>
          </a:extLst>
        </a:blip>
        <a:stretch>
          <a:fillRect/>
        </a:stretch>
      </xdr:blipFill>
      <xdr:spPr>
        <a:xfrm>
          <a:off x="7957959" y="124444062"/>
          <a:ext cx="977154" cy="781113"/>
        </a:xfrm>
        <a:prstGeom prst="rect">
          <a:avLst/>
        </a:prstGeom>
      </xdr:spPr>
    </xdr:pic>
    <xdr:clientData/>
  </xdr:oneCellAnchor>
  <xdr:oneCellAnchor>
    <xdr:from>
      <xdr:col>3</xdr:col>
      <xdr:colOff>219075</xdr:colOff>
      <xdr:row>398</xdr:row>
      <xdr:rowOff>18874</xdr:rowOff>
    </xdr:from>
    <xdr:ext cx="1558290" cy="842186"/>
    <xdr:pic>
      <xdr:nvPicPr>
        <xdr:cNvPr id="25" name="Picture 24">
          <a:extLst>
            <a:ext uri="{FF2B5EF4-FFF2-40B4-BE49-F238E27FC236}">
              <a16:creationId xmlns:a16="http://schemas.microsoft.com/office/drawing/2014/main" id="{6C8D9936-FD64-4D0D-A96D-E496280FDE7A}"/>
            </a:ext>
          </a:extLst>
        </xdr:cNvPr>
        <xdr:cNvPicPr>
          <a:picLocks noChangeAspect="1"/>
        </xdr:cNvPicPr>
      </xdr:nvPicPr>
      <xdr:blipFill rotWithShape="1">
        <a:blip xmlns:r="http://schemas.openxmlformats.org/officeDocument/2006/relationships" r:embed="rId19" cstate="screen">
          <a:extLst>
            <a:ext uri="{28A0092B-C50C-407E-A947-70E740481C1C}">
              <a14:useLocalDpi xmlns:a14="http://schemas.microsoft.com/office/drawing/2010/main"/>
            </a:ext>
          </a:extLst>
        </a:blip>
        <a:srcRect/>
        <a:stretch/>
      </xdr:blipFill>
      <xdr:spPr>
        <a:xfrm>
          <a:off x="7496175" y="132349699"/>
          <a:ext cx="1558290" cy="842186"/>
        </a:xfrm>
        <a:prstGeom prst="rect">
          <a:avLst/>
        </a:prstGeom>
      </xdr:spPr>
    </xdr:pic>
    <xdr:clientData/>
  </xdr:oneCellAnchor>
  <xdr:oneCellAnchor>
    <xdr:from>
      <xdr:col>3</xdr:col>
      <xdr:colOff>657225</xdr:colOff>
      <xdr:row>452</xdr:row>
      <xdr:rowOff>152400</xdr:rowOff>
    </xdr:from>
    <xdr:ext cx="934085" cy="941070"/>
    <xdr:pic>
      <xdr:nvPicPr>
        <xdr:cNvPr id="26" name="Picture 25">
          <a:extLst>
            <a:ext uri="{FF2B5EF4-FFF2-40B4-BE49-F238E27FC236}">
              <a16:creationId xmlns:a16="http://schemas.microsoft.com/office/drawing/2014/main" id="{7E3C82EA-BE45-4C44-A031-236BED896893}"/>
            </a:ext>
          </a:extLst>
        </xdr:cNvPr>
        <xdr:cNvPicPr>
          <a:picLocks noChangeAspect="1"/>
        </xdr:cNvPicPr>
      </xdr:nvPicPr>
      <xdr:blipFill rotWithShape="1">
        <a:blip xmlns:r="http://schemas.openxmlformats.org/officeDocument/2006/relationships" r:embed="rId20" cstate="screen">
          <a:extLst>
            <a:ext uri="{28A0092B-C50C-407E-A947-70E740481C1C}">
              <a14:useLocalDpi xmlns:a14="http://schemas.microsoft.com/office/drawing/2010/main"/>
            </a:ext>
          </a:extLst>
        </a:blip>
        <a:srcRect/>
        <a:stretch/>
      </xdr:blipFill>
      <xdr:spPr>
        <a:xfrm>
          <a:off x="7934325" y="143770350"/>
          <a:ext cx="934085" cy="941070"/>
        </a:xfrm>
        <a:prstGeom prst="rect">
          <a:avLst/>
        </a:prstGeom>
      </xdr:spPr>
    </xdr:pic>
    <xdr:clientData/>
  </xdr:oneCellAnchor>
  <xdr:oneCellAnchor>
    <xdr:from>
      <xdr:col>3</xdr:col>
      <xdr:colOff>1451279</xdr:colOff>
      <xdr:row>85</xdr:row>
      <xdr:rowOff>304801</xdr:rowOff>
    </xdr:from>
    <xdr:ext cx="739471" cy="914400"/>
    <xdr:pic>
      <xdr:nvPicPr>
        <xdr:cNvPr id="27" name="Picture 26">
          <a:extLst>
            <a:ext uri="{FF2B5EF4-FFF2-40B4-BE49-F238E27FC236}">
              <a16:creationId xmlns:a16="http://schemas.microsoft.com/office/drawing/2014/main" id="{6D58E4F9-22F0-4FEB-B1E1-2597551D3A93}"/>
            </a:ext>
          </a:extLst>
        </xdr:cNvPr>
        <xdr:cNvPicPr>
          <a:picLocks noChangeAspect="1" noChangeArrowheads="1"/>
        </xdr:cNvPicPr>
      </xdr:nvPicPr>
      <xdr:blipFill rotWithShape="1">
        <a:blip xmlns:r="http://schemas.openxmlformats.org/officeDocument/2006/relationships" r:embed="rId21" cstate="email">
          <a:extLst>
            <a:ext uri="{28A0092B-C50C-407E-A947-70E740481C1C}">
              <a14:useLocalDpi xmlns:a14="http://schemas.microsoft.com/office/drawing/2010/main"/>
            </a:ext>
          </a:extLst>
        </a:blip>
        <a:srcRect/>
        <a:stretch/>
      </xdr:blipFill>
      <xdr:spPr bwMode="auto">
        <a:xfrm>
          <a:off x="8728379" y="36347401"/>
          <a:ext cx="739471" cy="9144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219075</xdr:colOff>
      <xdr:row>212</xdr:row>
      <xdr:rowOff>9525</xdr:rowOff>
    </xdr:from>
    <xdr:ext cx="1606552" cy="1123943"/>
    <xdr:pic>
      <xdr:nvPicPr>
        <xdr:cNvPr id="28" name="Picture 27">
          <a:extLst>
            <a:ext uri="{FF2B5EF4-FFF2-40B4-BE49-F238E27FC236}">
              <a16:creationId xmlns:a16="http://schemas.microsoft.com/office/drawing/2014/main" id="{66E3C9B8-BFF7-47AD-804B-32404BD2FFCA}"/>
            </a:ext>
          </a:extLst>
        </xdr:cNvPr>
        <xdr:cNvPicPr>
          <a:picLocks noChangeAspect="1" noChangeArrowheads="1"/>
        </xdr:cNvPicPr>
      </xdr:nvPicPr>
      <xdr:blipFill rotWithShape="1">
        <a:blip xmlns:r="http://schemas.openxmlformats.org/officeDocument/2006/relationships" r:embed="rId22" cstate="email">
          <a:extLst>
            <a:ext uri="{28A0092B-C50C-407E-A947-70E740481C1C}">
              <a14:useLocalDpi xmlns:a14="http://schemas.microsoft.com/office/drawing/2010/main"/>
            </a:ext>
          </a:extLst>
        </a:blip>
        <a:srcRect/>
        <a:stretch/>
      </xdr:blipFill>
      <xdr:spPr bwMode="auto">
        <a:xfrm>
          <a:off x="7496175" y="78257400"/>
          <a:ext cx="1606552" cy="112394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485776</xdr:colOff>
      <xdr:row>196</xdr:row>
      <xdr:rowOff>47625</xdr:rowOff>
    </xdr:from>
    <xdr:ext cx="1209021" cy="2040231"/>
    <xdr:pic>
      <xdr:nvPicPr>
        <xdr:cNvPr id="29" name="Picture 28">
          <a:extLst>
            <a:ext uri="{FF2B5EF4-FFF2-40B4-BE49-F238E27FC236}">
              <a16:creationId xmlns:a16="http://schemas.microsoft.com/office/drawing/2014/main" id="{72A05FF5-B30C-463A-90BB-6ECC532FA14A}"/>
            </a:ext>
          </a:extLst>
        </xdr:cNvPr>
        <xdr:cNvPicPr>
          <a:picLocks noChangeAspect="1" noChangeArrowheads="1"/>
        </xdr:cNvPicPr>
      </xdr:nvPicPr>
      <xdr:blipFill rotWithShape="1">
        <a:blip xmlns:r="http://schemas.openxmlformats.org/officeDocument/2006/relationships" r:embed="rId23" cstate="email">
          <a:extLst>
            <a:ext uri="{28A0092B-C50C-407E-A947-70E740481C1C}">
              <a14:useLocalDpi xmlns:a14="http://schemas.microsoft.com/office/drawing/2010/main"/>
            </a:ext>
          </a:extLst>
        </a:blip>
        <a:srcRect/>
        <a:stretch/>
      </xdr:blipFill>
      <xdr:spPr bwMode="auto">
        <a:xfrm>
          <a:off x="7762876" y="74666475"/>
          <a:ext cx="1209021" cy="204023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247649</xdr:colOff>
      <xdr:row>292</xdr:row>
      <xdr:rowOff>200025</xdr:rowOff>
    </xdr:from>
    <xdr:ext cx="1635757" cy="1212281"/>
    <xdr:pic>
      <xdr:nvPicPr>
        <xdr:cNvPr id="30" name="Picture 29">
          <a:extLst>
            <a:ext uri="{FF2B5EF4-FFF2-40B4-BE49-F238E27FC236}">
              <a16:creationId xmlns:a16="http://schemas.microsoft.com/office/drawing/2014/main" id="{0CB8ADFF-D3B0-426E-A968-4802BCA464A0}"/>
            </a:ext>
          </a:extLst>
        </xdr:cNvPr>
        <xdr:cNvPicPr>
          <a:picLocks noChangeAspect="1" noChangeArrowheads="1"/>
        </xdr:cNvPicPr>
      </xdr:nvPicPr>
      <xdr:blipFill rotWithShape="1">
        <a:blip xmlns:r="http://schemas.openxmlformats.org/officeDocument/2006/relationships" r:embed="rId24" cstate="email">
          <a:extLst>
            <a:ext uri="{28A0092B-C50C-407E-A947-70E740481C1C}">
              <a14:useLocalDpi xmlns:a14="http://schemas.microsoft.com/office/drawing/2010/main"/>
            </a:ext>
          </a:extLst>
        </a:blip>
        <a:srcRect/>
        <a:stretch/>
      </xdr:blipFill>
      <xdr:spPr bwMode="auto">
        <a:xfrm>
          <a:off x="7524749" y="106518075"/>
          <a:ext cx="1635757" cy="121228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3810000</xdr:colOff>
      <xdr:row>0</xdr:row>
      <xdr:rowOff>219075</xdr:rowOff>
    </xdr:from>
    <xdr:ext cx="1567821" cy="364609"/>
    <xdr:pic>
      <xdr:nvPicPr>
        <xdr:cNvPr id="31" name="Picture 30">
          <a:extLst>
            <a:ext uri="{FF2B5EF4-FFF2-40B4-BE49-F238E27FC236}">
              <a16:creationId xmlns:a16="http://schemas.microsoft.com/office/drawing/2014/main" id="{9C1D5CD4-2135-4761-916C-625E40B2E10C}"/>
            </a:ext>
          </a:extLst>
        </xdr:cNvPr>
        <xdr:cNvPicPr>
          <a:picLocks noChangeAspect="1"/>
        </xdr:cNvPicPr>
      </xdr:nvPicPr>
      <xdr:blipFill>
        <a:blip xmlns:r="http://schemas.openxmlformats.org/officeDocument/2006/relationships" r:embed="rId25" cstate="print">
          <a:extLst>
            <a:ext uri="{28A0092B-C50C-407E-A947-70E740481C1C}">
              <a14:useLocalDpi xmlns:a14="http://schemas.microsoft.com/office/drawing/2010/main"/>
            </a:ext>
          </a:extLst>
        </a:blip>
        <a:stretch>
          <a:fillRect/>
        </a:stretch>
      </xdr:blipFill>
      <xdr:spPr>
        <a:xfrm>
          <a:off x="4857750" y="219075"/>
          <a:ext cx="1567821" cy="364609"/>
        </a:xfrm>
        <a:prstGeom prst="rect">
          <a:avLst/>
        </a:prstGeom>
      </xdr:spPr>
    </xdr:pic>
    <xdr:clientData/>
  </xdr:oneCellAnchor>
  <xdr:oneCellAnchor>
    <xdr:from>
      <xdr:col>3</xdr:col>
      <xdr:colOff>466725</xdr:colOff>
      <xdr:row>39</xdr:row>
      <xdr:rowOff>318085</xdr:rowOff>
    </xdr:from>
    <xdr:ext cx="933450" cy="1043990"/>
    <xdr:pic>
      <xdr:nvPicPr>
        <xdr:cNvPr id="32" name="Picture 31">
          <a:extLst>
            <a:ext uri="{FF2B5EF4-FFF2-40B4-BE49-F238E27FC236}">
              <a16:creationId xmlns:a16="http://schemas.microsoft.com/office/drawing/2014/main" id="{76D07221-2F99-4FD4-A042-2B0ABDC59AD2}"/>
            </a:ext>
          </a:extLst>
        </xdr:cNvPr>
        <xdr:cNvPicPr>
          <a:picLocks noChangeAspect="1"/>
        </xdr:cNvPicPr>
      </xdr:nvPicPr>
      <xdr:blipFill rotWithShape="1">
        <a:blip xmlns:r="http://schemas.openxmlformats.org/officeDocument/2006/relationships" r:embed="rId26" cstate="email">
          <a:extLst>
            <a:ext uri="{28A0092B-C50C-407E-A947-70E740481C1C}">
              <a14:useLocalDpi xmlns:a14="http://schemas.microsoft.com/office/drawing/2010/main"/>
            </a:ext>
          </a:extLst>
        </a:blip>
        <a:srcRect/>
        <a:stretch/>
      </xdr:blipFill>
      <xdr:spPr>
        <a:xfrm>
          <a:off x="7743825" y="17710735"/>
          <a:ext cx="933450" cy="1043990"/>
        </a:xfrm>
        <a:prstGeom prst="rect">
          <a:avLst/>
        </a:prstGeom>
      </xdr:spPr>
    </xdr:pic>
    <xdr:clientData/>
  </xdr:oneCellAnchor>
  <xdr:oneCellAnchor>
    <xdr:from>
      <xdr:col>3</xdr:col>
      <xdr:colOff>571500</xdr:colOff>
      <xdr:row>47</xdr:row>
      <xdr:rowOff>228601</xdr:rowOff>
    </xdr:from>
    <xdr:ext cx="885825" cy="952596"/>
    <xdr:pic>
      <xdr:nvPicPr>
        <xdr:cNvPr id="33" name="Picture 32">
          <a:extLst>
            <a:ext uri="{FF2B5EF4-FFF2-40B4-BE49-F238E27FC236}">
              <a16:creationId xmlns:a16="http://schemas.microsoft.com/office/drawing/2014/main" id="{C4460D43-64F5-4287-A524-39614F6DC766}"/>
            </a:ext>
          </a:extLst>
        </xdr:cNvPr>
        <xdr:cNvPicPr>
          <a:picLocks noChangeAspect="1"/>
        </xdr:cNvPicPr>
      </xdr:nvPicPr>
      <xdr:blipFill rotWithShape="1">
        <a:blip xmlns:r="http://schemas.openxmlformats.org/officeDocument/2006/relationships" r:embed="rId27" cstate="email">
          <a:extLst>
            <a:ext uri="{28A0092B-C50C-407E-A947-70E740481C1C}">
              <a14:useLocalDpi xmlns:a14="http://schemas.microsoft.com/office/drawing/2010/main"/>
            </a:ext>
          </a:extLst>
        </a:blip>
        <a:srcRect/>
        <a:stretch/>
      </xdr:blipFill>
      <xdr:spPr>
        <a:xfrm>
          <a:off x="7848600" y="21364576"/>
          <a:ext cx="885825" cy="952596"/>
        </a:xfrm>
        <a:prstGeom prst="rect">
          <a:avLst/>
        </a:prstGeom>
      </xdr:spPr>
    </xdr:pic>
    <xdr:clientData/>
  </xdr:oneCellAnchor>
  <xdr:oneCellAnchor>
    <xdr:from>
      <xdr:col>3</xdr:col>
      <xdr:colOff>274576</xdr:colOff>
      <xdr:row>8</xdr:row>
      <xdr:rowOff>342900</xdr:rowOff>
    </xdr:from>
    <xdr:ext cx="1249423" cy="2209800"/>
    <xdr:pic>
      <xdr:nvPicPr>
        <xdr:cNvPr id="34" name="Picture 33">
          <a:extLst>
            <a:ext uri="{FF2B5EF4-FFF2-40B4-BE49-F238E27FC236}">
              <a16:creationId xmlns:a16="http://schemas.microsoft.com/office/drawing/2014/main" id="{3CB155CA-3AF8-42AE-85C5-D6A03E2627AA}"/>
            </a:ext>
          </a:extLst>
        </xdr:cNvPr>
        <xdr:cNvPicPr>
          <a:picLocks noChangeAspect="1"/>
        </xdr:cNvPicPr>
      </xdr:nvPicPr>
      <xdr:blipFill rotWithShape="1">
        <a:blip xmlns:r="http://schemas.openxmlformats.org/officeDocument/2006/relationships" r:embed="rId28" cstate="email">
          <a:extLst>
            <a:ext uri="{28A0092B-C50C-407E-A947-70E740481C1C}">
              <a14:useLocalDpi xmlns:a14="http://schemas.microsoft.com/office/drawing/2010/main"/>
            </a:ext>
          </a:extLst>
        </a:blip>
        <a:srcRect/>
        <a:stretch/>
      </xdr:blipFill>
      <xdr:spPr>
        <a:xfrm>
          <a:off x="7551676" y="2819400"/>
          <a:ext cx="1249423" cy="2209800"/>
        </a:xfrm>
        <a:prstGeom prst="rect">
          <a:avLst/>
        </a:prstGeom>
      </xdr:spPr>
    </xdr:pic>
    <xdr:clientData/>
  </xdr:oneCellAnchor>
  <xdr:oneCellAnchor>
    <xdr:from>
      <xdr:col>3</xdr:col>
      <xdr:colOff>276541</xdr:colOff>
      <xdr:row>16</xdr:row>
      <xdr:rowOff>200025</xdr:rowOff>
    </xdr:from>
    <xdr:ext cx="1370340" cy="1295400"/>
    <xdr:pic>
      <xdr:nvPicPr>
        <xdr:cNvPr id="35" name="Picture 34">
          <a:extLst>
            <a:ext uri="{FF2B5EF4-FFF2-40B4-BE49-F238E27FC236}">
              <a16:creationId xmlns:a16="http://schemas.microsoft.com/office/drawing/2014/main" id="{8CA3F356-EEA6-428D-9FE2-EF3BF0A25A8F}"/>
            </a:ext>
          </a:extLst>
        </xdr:cNvPr>
        <xdr:cNvPicPr>
          <a:picLocks noChangeAspect="1"/>
        </xdr:cNvPicPr>
      </xdr:nvPicPr>
      <xdr:blipFill rotWithShape="1">
        <a:blip xmlns:r="http://schemas.openxmlformats.org/officeDocument/2006/relationships" r:embed="rId29" cstate="email">
          <a:extLst>
            <a:ext uri="{28A0092B-C50C-407E-A947-70E740481C1C}">
              <a14:useLocalDpi xmlns:a14="http://schemas.microsoft.com/office/drawing/2010/main"/>
            </a:ext>
          </a:extLst>
        </a:blip>
        <a:srcRect/>
        <a:stretch/>
      </xdr:blipFill>
      <xdr:spPr>
        <a:xfrm>
          <a:off x="7553641" y="7981950"/>
          <a:ext cx="1370340" cy="1295400"/>
        </a:xfrm>
        <a:prstGeom prst="rect">
          <a:avLst/>
        </a:prstGeom>
      </xdr:spPr>
    </xdr:pic>
    <xdr:clientData/>
  </xdr:oneCellAnchor>
  <xdr:oneCellAnchor>
    <xdr:from>
      <xdr:col>3</xdr:col>
      <xdr:colOff>590550</xdr:colOff>
      <xdr:row>171</xdr:row>
      <xdr:rowOff>266700</xdr:rowOff>
    </xdr:from>
    <xdr:ext cx="942976" cy="1952625"/>
    <xdr:pic>
      <xdr:nvPicPr>
        <xdr:cNvPr id="36" name="Picture 35">
          <a:extLst>
            <a:ext uri="{FF2B5EF4-FFF2-40B4-BE49-F238E27FC236}">
              <a16:creationId xmlns:a16="http://schemas.microsoft.com/office/drawing/2014/main" id="{DF95959E-559A-40BC-801C-2ED55E4995C9}"/>
            </a:ext>
          </a:extLst>
        </xdr:cNvPr>
        <xdr:cNvPicPr>
          <a:picLocks noChangeAspect="1"/>
        </xdr:cNvPicPr>
      </xdr:nvPicPr>
      <xdr:blipFill rotWithShape="1">
        <a:blip xmlns:r="http://schemas.openxmlformats.org/officeDocument/2006/relationships" r:embed="rId30" cstate="screen">
          <a:extLst>
            <a:ext uri="{28A0092B-C50C-407E-A947-70E740481C1C}">
              <a14:useLocalDpi xmlns:a14="http://schemas.microsoft.com/office/drawing/2010/main"/>
            </a:ext>
          </a:extLst>
        </a:blip>
        <a:srcRect/>
        <a:stretch/>
      </xdr:blipFill>
      <xdr:spPr>
        <a:xfrm>
          <a:off x="7867650" y="67141725"/>
          <a:ext cx="942976" cy="1952625"/>
        </a:xfrm>
        <a:prstGeom prst="rect">
          <a:avLst/>
        </a:prstGeom>
      </xdr:spPr>
    </xdr:pic>
    <xdr:clientData/>
  </xdr:oneCellAnchor>
  <xdr:oneCellAnchor>
    <xdr:from>
      <xdr:col>3</xdr:col>
      <xdr:colOff>350156</xdr:colOff>
      <xdr:row>165</xdr:row>
      <xdr:rowOff>38100</xdr:rowOff>
    </xdr:from>
    <xdr:ext cx="1478643" cy="1524000"/>
    <xdr:pic>
      <xdr:nvPicPr>
        <xdr:cNvPr id="37" name="Picture 36">
          <a:extLst>
            <a:ext uri="{FF2B5EF4-FFF2-40B4-BE49-F238E27FC236}">
              <a16:creationId xmlns:a16="http://schemas.microsoft.com/office/drawing/2014/main" id="{42C11E35-E044-4900-A9C6-1AF3A1DBED28}"/>
            </a:ext>
          </a:extLst>
        </xdr:cNvPr>
        <xdr:cNvPicPr>
          <a:picLocks noChangeAspect="1"/>
        </xdr:cNvPicPr>
      </xdr:nvPicPr>
      <xdr:blipFill rotWithShape="1">
        <a:blip xmlns:r="http://schemas.openxmlformats.org/officeDocument/2006/relationships" r:embed="rId31" cstate="email">
          <a:extLst>
            <a:ext uri="{28A0092B-C50C-407E-A947-70E740481C1C}">
              <a14:useLocalDpi xmlns:a14="http://schemas.microsoft.com/office/drawing/2010/main"/>
            </a:ext>
          </a:extLst>
        </a:blip>
        <a:srcRect/>
        <a:stretch/>
      </xdr:blipFill>
      <xdr:spPr>
        <a:xfrm>
          <a:off x="7627256" y="62826900"/>
          <a:ext cx="1478643" cy="1524000"/>
        </a:xfrm>
        <a:prstGeom prst="rect">
          <a:avLst/>
        </a:prstGeom>
      </xdr:spPr>
    </xdr:pic>
    <xdr:clientData/>
  </xdr:oneCellAnchor>
  <xdr:oneCellAnchor>
    <xdr:from>
      <xdr:col>3</xdr:col>
      <xdr:colOff>295275</xdr:colOff>
      <xdr:row>217</xdr:row>
      <xdr:rowOff>123825</xdr:rowOff>
    </xdr:from>
    <xdr:ext cx="1619250" cy="1241831"/>
    <xdr:pic>
      <xdr:nvPicPr>
        <xdr:cNvPr id="38" name="Picture 37">
          <a:extLst>
            <a:ext uri="{FF2B5EF4-FFF2-40B4-BE49-F238E27FC236}">
              <a16:creationId xmlns:a16="http://schemas.microsoft.com/office/drawing/2014/main" id="{64BFC278-4586-4EA2-B044-CE61312A5CDB}"/>
            </a:ext>
          </a:extLst>
        </xdr:cNvPr>
        <xdr:cNvPicPr>
          <a:picLocks noChangeAspect="1"/>
        </xdr:cNvPicPr>
      </xdr:nvPicPr>
      <xdr:blipFill rotWithShape="1">
        <a:blip xmlns:r="http://schemas.openxmlformats.org/officeDocument/2006/relationships" r:embed="rId32" cstate="screen">
          <a:extLst>
            <a:ext uri="{28A0092B-C50C-407E-A947-70E740481C1C}">
              <a14:useLocalDpi xmlns:a14="http://schemas.microsoft.com/office/drawing/2010/main"/>
            </a:ext>
          </a:extLst>
        </a:blip>
        <a:srcRect/>
        <a:stretch/>
      </xdr:blipFill>
      <xdr:spPr>
        <a:xfrm>
          <a:off x="7572375" y="80133825"/>
          <a:ext cx="1619250" cy="1241831"/>
        </a:xfrm>
        <a:prstGeom prst="rect">
          <a:avLst/>
        </a:prstGeom>
      </xdr:spPr>
    </xdr:pic>
    <xdr:clientData/>
  </xdr:oneCellAnchor>
  <xdr:oneCellAnchor>
    <xdr:from>
      <xdr:col>3</xdr:col>
      <xdr:colOff>183157</xdr:colOff>
      <xdr:row>268</xdr:row>
      <xdr:rowOff>123826</xdr:rowOff>
    </xdr:from>
    <xdr:ext cx="1617068" cy="1200719"/>
    <xdr:pic>
      <xdr:nvPicPr>
        <xdr:cNvPr id="39" name="Picture 38">
          <a:extLst>
            <a:ext uri="{FF2B5EF4-FFF2-40B4-BE49-F238E27FC236}">
              <a16:creationId xmlns:a16="http://schemas.microsoft.com/office/drawing/2014/main" id="{FDC3E32C-D18E-415A-B32B-9CC7CE54B379}"/>
            </a:ext>
          </a:extLst>
        </xdr:cNvPr>
        <xdr:cNvPicPr>
          <a:picLocks noChangeAspect="1"/>
        </xdr:cNvPicPr>
      </xdr:nvPicPr>
      <xdr:blipFill rotWithShape="1">
        <a:blip xmlns:r="http://schemas.openxmlformats.org/officeDocument/2006/relationships" r:embed="rId33" cstate="email">
          <a:extLst>
            <a:ext uri="{28A0092B-C50C-407E-A947-70E740481C1C}">
              <a14:useLocalDpi xmlns:a14="http://schemas.microsoft.com/office/drawing/2010/main"/>
            </a:ext>
          </a:extLst>
        </a:blip>
        <a:srcRect/>
        <a:stretch/>
      </xdr:blipFill>
      <xdr:spPr>
        <a:xfrm>
          <a:off x="7460257" y="98698051"/>
          <a:ext cx="1617068" cy="1200719"/>
        </a:xfrm>
        <a:prstGeom prst="rect">
          <a:avLst/>
        </a:prstGeom>
      </xdr:spPr>
    </xdr:pic>
    <xdr:clientData/>
  </xdr:oneCellAnchor>
  <xdr:oneCellAnchor>
    <xdr:from>
      <xdr:col>3</xdr:col>
      <xdr:colOff>180974</xdr:colOff>
      <xdr:row>232</xdr:row>
      <xdr:rowOff>342901</xdr:rowOff>
    </xdr:from>
    <xdr:ext cx="1609725" cy="1176338"/>
    <xdr:pic>
      <xdr:nvPicPr>
        <xdr:cNvPr id="40" name="Picture 39">
          <a:extLst>
            <a:ext uri="{FF2B5EF4-FFF2-40B4-BE49-F238E27FC236}">
              <a16:creationId xmlns:a16="http://schemas.microsoft.com/office/drawing/2014/main" id="{15AAC32E-1911-4C41-BC30-817156FC3099}"/>
            </a:ext>
          </a:extLst>
        </xdr:cNvPr>
        <xdr:cNvPicPr>
          <a:picLocks noChangeAspect="1"/>
        </xdr:cNvPicPr>
      </xdr:nvPicPr>
      <xdr:blipFill rotWithShape="1">
        <a:blip xmlns:r="http://schemas.openxmlformats.org/officeDocument/2006/relationships" r:embed="rId34" cstate="email">
          <a:extLst>
            <a:ext uri="{28A0092B-C50C-407E-A947-70E740481C1C}">
              <a14:useLocalDpi xmlns:a14="http://schemas.microsoft.com/office/drawing/2010/main"/>
            </a:ext>
          </a:extLst>
        </a:blip>
        <a:srcRect/>
        <a:stretch/>
      </xdr:blipFill>
      <xdr:spPr>
        <a:xfrm>
          <a:off x="7458074" y="85782151"/>
          <a:ext cx="1609725" cy="1176338"/>
        </a:xfrm>
        <a:prstGeom prst="rect">
          <a:avLst/>
        </a:prstGeom>
      </xdr:spPr>
    </xdr:pic>
    <xdr:clientData/>
  </xdr:oneCellAnchor>
  <xdr:oneCellAnchor>
    <xdr:from>
      <xdr:col>3</xdr:col>
      <xdr:colOff>190499</xdr:colOff>
      <xdr:row>287</xdr:row>
      <xdr:rowOff>38102</xdr:rowOff>
    </xdr:from>
    <xdr:ext cx="1685925" cy="736172"/>
    <xdr:pic>
      <xdr:nvPicPr>
        <xdr:cNvPr id="41" name="Picture 40">
          <a:extLst>
            <a:ext uri="{FF2B5EF4-FFF2-40B4-BE49-F238E27FC236}">
              <a16:creationId xmlns:a16="http://schemas.microsoft.com/office/drawing/2014/main" id="{7029B83F-29D4-42A9-917C-FA89B916B5DB}"/>
            </a:ext>
          </a:extLst>
        </xdr:cNvPr>
        <xdr:cNvPicPr>
          <a:picLocks noChangeAspect="1"/>
        </xdr:cNvPicPr>
      </xdr:nvPicPr>
      <xdr:blipFill rotWithShape="1">
        <a:blip xmlns:r="http://schemas.openxmlformats.org/officeDocument/2006/relationships" r:embed="rId35" cstate="email">
          <a:extLst>
            <a:ext uri="{28A0092B-C50C-407E-A947-70E740481C1C}">
              <a14:useLocalDpi xmlns:a14="http://schemas.microsoft.com/office/drawing/2010/main"/>
            </a:ext>
          </a:extLst>
        </a:blip>
        <a:srcRect/>
        <a:stretch/>
      </xdr:blipFill>
      <xdr:spPr>
        <a:xfrm>
          <a:off x="7467599" y="105184577"/>
          <a:ext cx="1685925" cy="736172"/>
        </a:xfrm>
        <a:prstGeom prst="rect">
          <a:avLst/>
        </a:prstGeom>
      </xdr:spPr>
    </xdr:pic>
    <xdr:clientData/>
  </xdr:oneCellAnchor>
  <xdr:oneCellAnchor>
    <xdr:from>
      <xdr:col>3</xdr:col>
      <xdr:colOff>333375</xdr:colOff>
      <xdr:row>349</xdr:row>
      <xdr:rowOff>142875</xdr:rowOff>
    </xdr:from>
    <xdr:ext cx="1543050" cy="2041574"/>
    <xdr:pic>
      <xdr:nvPicPr>
        <xdr:cNvPr id="42" name="Picture 41">
          <a:extLst>
            <a:ext uri="{FF2B5EF4-FFF2-40B4-BE49-F238E27FC236}">
              <a16:creationId xmlns:a16="http://schemas.microsoft.com/office/drawing/2014/main" id="{4D40E52D-723A-4E40-AA44-A7D3DA2F237C}"/>
            </a:ext>
          </a:extLst>
        </xdr:cNvPr>
        <xdr:cNvPicPr>
          <a:picLocks noChangeAspect="1"/>
        </xdr:cNvPicPr>
      </xdr:nvPicPr>
      <xdr:blipFill>
        <a:blip xmlns:r="http://schemas.openxmlformats.org/officeDocument/2006/relationships" r:embed="rId36" cstate="email">
          <a:extLst>
            <a:ext uri="{28A0092B-C50C-407E-A947-70E740481C1C}">
              <a14:useLocalDpi xmlns:a14="http://schemas.microsoft.com/office/drawing/2010/main"/>
            </a:ext>
          </a:extLst>
        </a:blip>
        <a:stretch>
          <a:fillRect/>
        </a:stretch>
      </xdr:blipFill>
      <xdr:spPr>
        <a:xfrm>
          <a:off x="7610475" y="119386350"/>
          <a:ext cx="1543050" cy="2041574"/>
        </a:xfrm>
        <a:prstGeom prst="rect">
          <a:avLst/>
        </a:prstGeom>
      </xdr:spPr>
    </xdr:pic>
    <xdr:clientData/>
  </xdr:oneCellAnchor>
  <xdr:oneCellAnchor>
    <xdr:from>
      <xdr:col>3</xdr:col>
      <xdr:colOff>314324</xdr:colOff>
      <xdr:row>392</xdr:row>
      <xdr:rowOff>114301</xdr:rowOff>
    </xdr:from>
    <xdr:ext cx="838199" cy="1221631"/>
    <xdr:pic>
      <xdr:nvPicPr>
        <xdr:cNvPr id="43" name="Picture 42">
          <a:extLst>
            <a:ext uri="{FF2B5EF4-FFF2-40B4-BE49-F238E27FC236}">
              <a16:creationId xmlns:a16="http://schemas.microsoft.com/office/drawing/2014/main" id="{F25486FC-3128-43F9-857C-E221B980A0FD}"/>
            </a:ext>
          </a:extLst>
        </xdr:cNvPr>
        <xdr:cNvPicPr>
          <a:picLocks noChangeAspect="1"/>
        </xdr:cNvPicPr>
      </xdr:nvPicPr>
      <xdr:blipFill rotWithShape="1">
        <a:blip xmlns:r="http://schemas.openxmlformats.org/officeDocument/2006/relationships" r:embed="rId37" cstate="email">
          <a:extLst>
            <a:ext uri="{28A0092B-C50C-407E-A947-70E740481C1C}">
              <a14:useLocalDpi xmlns:a14="http://schemas.microsoft.com/office/drawing/2010/main"/>
            </a:ext>
          </a:extLst>
        </a:blip>
        <a:srcRect/>
        <a:stretch/>
      </xdr:blipFill>
      <xdr:spPr>
        <a:xfrm>
          <a:off x="7591424" y="130359151"/>
          <a:ext cx="838199" cy="1221631"/>
        </a:xfrm>
        <a:prstGeom prst="rect">
          <a:avLst/>
        </a:prstGeom>
      </xdr:spPr>
    </xdr:pic>
    <xdr:clientData/>
  </xdr:oneCellAnchor>
  <xdr:oneCellAnchor>
    <xdr:from>
      <xdr:col>3</xdr:col>
      <xdr:colOff>277404</xdr:colOff>
      <xdr:row>380</xdr:row>
      <xdr:rowOff>19049</xdr:rowOff>
    </xdr:from>
    <xdr:ext cx="741771" cy="1047751"/>
    <xdr:pic>
      <xdr:nvPicPr>
        <xdr:cNvPr id="44" name="Picture 43">
          <a:extLst>
            <a:ext uri="{FF2B5EF4-FFF2-40B4-BE49-F238E27FC236}">
              <a16:creationId xmlns:a16="http://schemas.microsoft.com/office/drawing/2014/main" id="{2CBC8B69-7D7F-4B5E-96E2-49841D2BFD46}"/>
            </a:ext>
          </a:extLst>
        </xdr:cNvPr>
        <xdr:cNvPicPr>
          <a:picLocks noChangeAspect="1"/>
        </xdr:cNvPicPr>
      </xdr:nvPicPr>
      <xdr:blipFill rotWithShape="1">
        <a:blip xmlns:r="http://schemas.openxmlformats.org/officeDocument/2006/relationships" r:embed="rId38" cstate="screen">
          <a:extLst>
            <a:ext uri="{28A0092B-C50C-407E-A947-70E740481C1C}">
              <a14:useLocalDpi xmlns:a14="http://schemas.microsoft.com/office/drawing/2010/main"/>
            </a:ext>
          </a:extLst>
        </a:blip>
        <a:srcRect/>
        <a:stretch/>
      </xdr:blipFill>
      <xdr:spPr>
        <a:xfrm>
          <a:off x="7554504" y="126072899"/>
          <a:ext cx="741771" cy="1047751"/>
        </a:xfrm>
        <a:prstGeom prst="rect">
          <a:avLst/>
        </a:prstGeom>
      </xdr:spPr>
    </xdr:pic>
    <xdr:clientData/>
  </xdr:oneCellAnchor>
  <xdr:oneCellAnchor>
    <xdr:from>
      <xdr:col>3</xdr:col>
      <xdr:colOff>1055869</xdr:colOff>
      <xdr:row>384</xdr:row>
      <xdr:rowOff>38099</xdr:rowOff>
    </xdr:from>
    <xdr:ext cx="858656" cy="1485901"/>
    <xdr:pic>
      <xdr:nvPicPr>
        <xdr:cNvPr id="45" name="Picture 44">
          <a:extLst>
            <a:ext uri="{FF2B5EF4-FFF2-40B4-BE49-F238E27FC236}">
              <a16:creationId xmlns:a16="http://schemas.microsoft.com/office/drawing/2014/main" id="{6F7F9A7F-F084-4E05-943F-60D3B5DAD9F4}"/>
            </a:ext>
          </a:extLst>
        </xdr:cNvPr>
        <xdr:cNvPicPr>
          <a:picLocks noChangeAspect="1"/>
        </xdr:cNvPicPr>
      </xdr:nvPicPr>
      <xdr:blipFill rotWithShape="1">
        <a:blip xmlns:r="http://schemas.openxmlformats.org/officeDocument/2006/relationships" r:embed="rId39" cstate="email">
          <a:extLst>
            <a:ext uri="{28A0092B-C50C-407E-A947-70E740481C1C}">
              <a14:useLocalDpi xmlns:a14="http://schemas.microsoft.com/office/drawing/2010/main"/>
            </a:ext>
          </a:extLst>
        </a:blip>
        <a:srcRect/>
        <a:stretch/>
      </xdr:blipFill>
      <xdr:spPr>
        <a:xfrm>
          <a:off x="8332969" y="127482599"/>
          <a:ext cx="858656" cy="1485901"/>
        </a:xfrm>
        <a:prstGeom prst="rect">
          <a:avLst/>
        </a:prstGeom>
      </xdr:spPr>
    </xdr:pic>
    <xdr:clientData/>
  </xdr:oneCellAnchor>
  <xdr:oneCellAnchor>
    <xdr:from>
      <xdr:col>3</xdr:col>
      <xdr:colOff>114300</xdr:colOff>
      <xdr:row>445</xdr:row>
      <xdr:rowOff>152400</xdr:rowOff>
    </xdr:from>
    <xdr:ext cx="1742652" cy="737234"/>
    <xdr:pic>
      <xdr:nvPicPr>
        <xdr:cNvPr id="46" name="Picture 45">
          <a:extLst>
            <a:ext uri="{FF2B5EF4-FFF2-40B4-BE49-F238E27FC236}">
              <a16:creationId xmlns:a16="http://schemas.microsoft.com/office/drawing/2014/main" id="{C900979F-9F7D-4C34-9C54-A3F8EE53A7B1}"/>
            </a:ext>
          </a:extLst>
        </xdr:cNvPr>
        <xdr:cNvPicPr>
          <a:picLocks noChangeAspect="1"/>
        </xdr:cNvPicPr>
      </xdr:nvPicPr>
      <xdr:blipFill rotWithShape="1">
        <a:blip xmlns:r="http://schemas.openxmlformats.org/officeDocument/2006/relationships" r:embed="rId40" cstate="email">
          <a:extLst>
            <a:ext uri="{28A0092B-C50C-407E-A947-70E740481C1C}">
              <a14:useLocalDpi xmlns:a14="http://schemas.microsoft.com/office/drawing/2010/main"/>
            </a:ext>
          </a:extLst>
        </a:blip>
        <a:srcRect/>
        <a:stretch/>
      </xdr:blipFill>
      <xdr:spPr>
        <a:xfrm>
          <a:off x="7391400" y="141951075"/>
          <a:ext cx="1742652" cy="737234"/>
        </a:xfrm>
        <a:prstGeom prst="rect">
          <a:avLst/>
        </a:prstGeom>
      </xdr:spPr>
    </xdr:pic>
    <xdr:clientData/>
  </xdr:oneCellAnchor>
  <xdr:twoCellAnchor editAs="oneCell">
    <xdr:from>
      <xdr:col>3</xdr:col>
      <xdr:colOff>133350</xdr:colOff>
      <xdr:row>106</xdr:row>
      <xdr:rowOff>28575</xdr:rowOff>
    </xdr:from>
    <xdr:to>
      <xdr:col>3</xdr:col>
      <xdr:colOff>1729741</xdr:colOff>
      <xdr:row>109</xdr:row>
      <xdr:rowOff>201554</xdr:rowOff>
    </xdr:to>
    <xdr:pic>
      <xdr:nvPicPr>
        <xdr:cNvPr id="47" name="Picture 46">
          <a:extLst>
            <a:ext uri="{FF2B5EF4-FFF2-40B4-BE49-F238E27FC236}">
              <a16:creationId xmlns:a16="http://schemas.microsoft.com/office/drawing/2014/main" id="{6A24D74A-7DD6-4040-886E-2E6D853909E9}"/>
            </a:ext>
          </a:extLst>
        </xdr:cNvPr>
        <xdr:cNvPicPr>
          <a:picLocks noChangeAspect="1"/>
        </xdr:cNvPicPr>
      </xdr:nvPicPr>
      <xdr:blipFill rotWithShape="1">
        <a:blip xmlns:r="http://schemas.openxmlformats.org/officeDocument/2006/relationships" r:embed="rId41" cstate="email">
          <a:extLst>
            <a:ext uri="{28A0092B-C50C-407E-A947-70E740481C1C}">
              <a14:useLocalDpi xmlns:a14="http://schemas.microsoft.com/office/drawing/2010/main"/>
            </a:ext>
          </a:extLst>
        </a:blip>
        <a:srcRect/>
        <a:stretch/>
      </xdr:blipFill>
      <xdr:spPr>
        <a:xfrm>
          <a:off x="7410450" y="42233850"/>
          <a:ext cx="1596391" cy="1220729"/>
        </a:xfrm>
        <a:prstGeom prst="rect">
          <a:avLst/>
        </a:prstGeom>
      </xdr:spPr>
    </xdr:pic>
    <xdr:clientData/>
  </xdr:twoCellAnchor>
  <xdr:twoCellAnchor editAs="oneCell">
    <xdr:from>
      <xdr:col>3</xdr:col>
      <xdr:colOff>409576</xdr:colOff>
      <xdr:row>26</xdr:row>
      <xdr:rowOff>46987</xdr:rowOff>
    </xdr:from>
    <xdr:to>
      <xdr:col>3</xdr:col>
      <xdr:colOff>1771650</xdr:colOff>
      <xdr:row>29</xdr:row>
      <xdr:rowOff>274320</xdr:rowOff>
    </xdr:to>
    <xdr:pic>
      <xdr:nvPicPr>
        <xdr:cNvPr id="48" name="Picture 47">
          <a:extLst>
            <a:ext uri="{FF2B5EF4-FFF2-40B4-BE49-F238E27FC236}">
              <a16:creationId xmlns:a16="http://schemas.microsoft.com/office/drawing/2014/main" id="{081B63F8-5158-4EB1-AAC8-E56FF5FD51D3}"/>
            </a:ext>
          </a:extLst>
        </xdr:cNvPr>
        <xdr:cNvPicPr>
          <a:picLocks noChangeAspect="1"/>
        </xdr:cNvPicPr>
      </xdr:nvPicPr>
      <xdr:blipFill rotWithShape="1">
        <a:blip xmlns:r="http://schemas.openxmlformats.org/officeDocument/2006/relationships" r:embed="rId42" cstate="email">
          <a:extLst>
            <a:ext uri="{28A0092B-C50C-407E-A947-70E740481C1C}">
              <a14:useLocalDpi xmlns:a14="http://schemas.microsoft.com/office/drawing/2010/main"/>
            </a:ext>
          </a:extLst>
        </a:blip>
        <a:srcRect/>
        <a:stretch/>
      </xdr:blipFill>
      <xdr:spPr>
        <a:xfrm>
          <a:off x="7686676" y="12486637"/>
          <a:ext cx="1362074" cy="1360808"/>
        </a:xfrm>
        <a:prstGeom prst="rect">
          <a:avLst/>
        </a:prstGeom>
      </xdr:spPr>
    </xdr:pic>
    <xdr:clientData/>
  </xdr:twoCellAnchor>
  <xdr:twoCellAnchor editAs="oneCell">
    <xdr:from>
      <xdr:col>3</xdr:col>
      <xdr:colOff>247649</xdr:colOff>
      <xdr:row>134</xdr:row>
      <xdr:rowOff>260957</xdr:rowOff>
    </xdr:from>
    <xdr:to>
      <xdr:col>3</xdr:col>
      <xdr:colOff>1849754</xdr:colOff>
      <xdr:row>137</xdr:row>
      <xdr:rowOff>171450</xdr:rowOff>
    </xdr:to>
    <xdr:pic>
      <xdr:nvPicPr>
        <xdr:cNvPr id="49" name="Picture 48">
          <a:extLst>
            <a:ext uri="{FF2B5EF4-FFF2-40B4-BE49-F238E27FC236}">
              <a16:creationId xmlns:a16="http://schemas.microsoft.com/office/drawing/2014/main" id="{10F866CA-BC98-4194-9D23-F3E7C53AAC15}"/>
            </a:ext>
          </a:extLst>
        </xdr:cNvPr>
        <xdr:cNvPicPr>
          <a:picLocks noChangeAspect="1"/>
        </xdr:cNvPicPr>
      </xdr:nvPicPr>
      <xdr:blipFill rotWithShape="1">
        <a:blip xmlns:r="http://schemas.openxmlformats.org/officeDocument/2006/relationships" r:embed="rId43" cstate="email">
          <a:extLst>
            <a:ext uri="{28A0092B-C50C-407E-A947-70E740481C1C}">
              <a14:useLocalDpi xmlns:a14="http://schemas.microsoft.com/office/drawing/2010/main"/>
            </a:ext>
          </a:extLst>
        </a:blip>
        <a:srcRect/>
        <a:stretch/>
      </xdr:blipFill>
      <xdr:spPr>
        <a:xfrm>
          <a:off x="7524749" y="53429507"/>
          <a:ext cx="1602105" cy="1005868"/>
        </a:xfrm>
        <a:prstGeom prst="rect">
          <a:avLst/>
        </a:prstGeom>
      </xdr:spPr>
    </xdr:pic>
    <xdr:clientData/>
  </xdr:twoCellAnchor>
  <xdr:twoCellAnchor editAs="oneCell">
    <xdr:from>
      <xdr:col>3</xdr:col>
      <xdr:colOff>333375</xdr:colOff>
      <xdr:row>149</xdr:row>
      <xdr:rowOff>114300</xdr:rowOff>
    </xdr:from>
    <xdr:to>
      <xdr:col>4</xdr:col>
      <xdr:colOff>9525</xdr:colOff>
      <xdr:row>153</xdr:row>
      <xdr:rowOff>66675</xdr:rowOff>
    </xdr:to>
    <xdr:pic>
      <xdr:nvPicPr>
        <xdr:cNvPr id="50" name="Picture 49">
          <a:extLst>
            <a:ext uri="{FF2B5EF4-FFF2-40B4-BE49-F238E27FC236}">
              <a16:creationId xmlns:a16="http://schemas.microsoft.com/office/drawing/2014/main" id="{A75AD876-7AFD-4475-BD52-0281EB7B8B8B}"/>
            </a:ext>
          </a:extLst>
        </xdr:cNvPr>
        <xdr:cNvPicPr>
          <a:picLocks noChangeAspect="1"/>
        </xdr:cNvPicPr>
      </xdr:nvPicPr>
      <xdr:blipFill rotWithShape="1">
        <a:blip xmlns:r="http://schemas.openxmlformats.org/officeDocument/2006/relationships" r:embed="rId44" cstate="email">
          <a:extLst>
            <a:ext uri="{28A0092B-C50C-407E-A947-70E740481C1C}">
              <a14:useLocalDpi xmlns:a14="http://schemas.microsoft.com/office/drawing/2010/main"/>
            </a:ext>
          </a:extLst>
        </a:blip>
        <a:srcRect/>
        <a:stretch/>
      </xdr:blipFill>
      <xdr:spPr>
        <a:xfrm>
          <a:off x="7610475" y="58731150"/>
          <a:ext cx="1590675" cy="1352550"/>
        </a:xfrm>
        <a:prstGeom prst="rect">
          <a:avLst/>
        </a:prstGeom>
      </xdr:spPr>
    </xdr:pic>
    <xdr:clientData/>
  </xdr:twoCellAnchor>
  <xdr:twoCellAnchor editAs="oneCell">
    <xdr:from>
      <xdr:col>3</xdr:col>
      <xdr:colOff>209550</xdr:colOff>
      <xdr:row>84</xdr:row>
      <xdr:rowOff>295275</xdr:rowOff>
    </xdr:from>
    <xdr:to>
      <xdr:col>3</xdr:col>
      <xdr:colOff>1495424</xdr:colOff>
      <xdr:row>87</xdr:row>
      <xdr:rowOff>114300</xdr:rowOff>
    </xdr:to>
    <xdr:pic>
      <xdr:nvPicPr>
        <xdr:cNvPr id="51" name="Picture 50" descr="Community RMG-200A">
          <a:extLst>
            <a:ext uri="{FF2B5EF4-FFF2-40B4-BE49-F238E27FC236}">
              <a16:creationId xmlns:a16="http://schemas.microsoft.com/office/drawing/2014/main" id="{A956C483-2EB0-4CB1-8135-B9D0BEB980E0}"/>
            </a:ext>
          </a:extLst>
        </xdr:cNvPr>
        <xdr:cNvPicPr>
          <a:picLocks noChangeAspect="1" noChangeArrowheads="1"/>
        </xdr:cNvPicPr>
      </xdr:nvPicPr>
      <xdr:blipFill rotWithShape="1">
        <a:blip xmlns:r="http://schemas.openxmlformats.org/officeDocument/2006/relationships" r:embed="rId45" cstate="email">
          <a:extLst>
            <a:ext uri="{28A0092B-C50C-407E-A947-70E740481C1C}">
              <a14:useLocalDpi xmlns:a14="http://schemas.microsoft.com/office/drawing/2010/main"/>
            </a:ext>
          </a:extLst>
        </a:blip>
        <a:srcRect/>
        <a:stretch>
          <a:fillRect/>
        </a:stretch>
      </xdr:blipFill>
      <xdr:spPr bwMode="auto">
        <a:xfrm>
          <a:off x="7486650" y="35823525"/>
          <a:ext cx="1285874" cy="1066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581025</xdr:colOff>
      <xdr:row>167</xdr:row>
      <xdr:rowOff>355600</xdr:rowOff>
    </xdr:from>
    <xdr:to>
      <xdr:col>3</xdr:col>
      <xdr:colOff>1800224</xdr:colOff>
      <xdr:row>169</xdr:row>
      <xdr:rowOff>575309</xdr:rowOff>
    </xdr:to>
    <xdr:pic>
      <xdr:nvPicPr>
        <xdr:cNvPr id="52" name="Picture 51" descr="Community LVH-909/APW Steerable Venue Horn">
          <a:extLst>
            <a:ext uri="{FF2B5EF4-FFF2-40B4-BE49-F238E27FC236}">
              <a16:creationId xmlns:a16="http://schemas.microsoft.com/office/drawing/2014/main" id="{05B60DFF-263A-4CA2-B3B2-3332281311F2}"/>
            </a:ext>
          </a:extLst>
        </xdr:cNvPr>
        <xdr:cNvPicPr>
          <a:picLocks noChangeAspect="1" noChangeArrowheads="1"/>
        </xdr:cNvPicPr>
      </xdr:nvPicPr>
      <xdr:blipFill>
        <a:blip xmlns:r="http://schemas.openxmlformats.org/officeDocument/2006/relationships" r:embed="rId46" cstate="email">
          <a:extLst>
            <a:ext uri="{28A0092B-C50C-407E-A947-70E740481C1C}">
              <a14:useLocalDpi xmlns:a14="http://schemas.microsoft.com/office/drawing/2010/main"/>
            </a:ext>
          </a:extLst>
        </a:blip>
        <a:srcRect/>
        <a:stretch>
          <a:fillRect/>
        </a:stretch>
      </xdr:blipFill>
      <xdr:spPr bwMode="auto">
        <a:xfrm>
          <a:off x="7858125" y="64525525"/>
          <a:ext cx="1219199" cy="16255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470411</xdr:colOff>
      <xdr:row>191</xdr:row>
      <xdr:rowOff>123825</xdr:rowOff>
    </xdr:from>
    <xdr:to>
      <xdr:col>3</xdr:col>
      <xdr:colOff>1676400</xdr:colOff>
      <xdr:row>195</xdr:row>
      <xdr:rowOff>152401</xdr:rowOff>
    </xdr:to>
    <xdr:pic>
      <xdr:nvPicPr>
        <xdr:cNvPr id="53" name="Picture 52" descr="Community IV6-1122/15W">
          <a:extLst>
            <a:ext uri="{FF2B5EF4-FFF2-40B4-BE49-F238E27FC236}">
              <a16:creationId xmlns:a16="http://schemas.microsoft.com/office/drawing/2014/main" id="{441089D1-199D-47E9-A517-E8314FAF6B1B}"/>
            </a:ext>
          </a:extLst>
        </xdr:cNvPr>
        <xdr:cNvPicPr>
          <a:picLocks noChangeAspect="1" noChangeArrowheads="1"/>
        </xdr:cNvPicPr>
      </xdr:nvPicPr>
      <xdr:blipFill rotWithShape="1">
        <a:blip xmlns:r="http://schemas.openxmlformats.org/officeDocument/2006/relationships" r:embed="rId47" cstate="email">
          <a:extLst>
            <a:ext uri="{28A0092B-C50C-407E-A947-70E740481C1C}">
              <a14:useLocalDpi xmlns:a14="http://schemas.microsoft.com/office/drawing/2010/main"/>
            </a:ext>
          </a:extLst>
        </a:blip>
        <a:srcRect/>
        <a:stretch>
          <a:fillRect/>
        </a:stretch>
      </xdr:blipFill>
      <xdr:spPr bwMode="auto">
        <a:xfrm>
          <a:off x="7747511" y="72913875"/>
          <a:ext cx="1205989" cy="149542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200024</xdr:colOff>
      <xdr:row>237</xdr:row>
      <xdr:rowOff>320267</xdr:rowOff>
    </xdr:from>
    <xdr:to>
      <xdr:col>3</xdr:col>
      <xdr:colOff>1693053</xdr:colOff>
      <xdr:row>241</xdr:row>
      <xdr:rowOff>9524</xdr:rowOff>
    </xdr:to>
    <xdr:pic>
      <xdr:nvPicPr>
        <xdr:cNvPr id="54" name="Picture 53" descr="Community IP6-1122/66W">
          <a:extLst>
            <a:ext uri="{FF2B5EF4-FFF2-40B4-BE49-F238E27FC236}">
              <a16:creationId xmlns:a16="http://schemas.microsoft.com/office/drawing/2014/main" id="{CBA73703-C960-4EF2-BC60-5D55FDEE4E2C}"/>
            </a:ext>
          </a:extLst>
        </xdr:cNvPr>
        <xdr:cNvPicPr>
          <a:picLocks noChangeAspect="1" noChangeArrowheads="1"/>
        </xdr:cNvPicPr>
      </xdr:nvPicPr>
      <xdr:blipFill rotWithShape="1">
        <a:blip xmlns:r="http://schemas.openxmlformats.org/officeDocument/2006/relationships" r:embed="rId48" cstate="email">
          <a:extLst>
            <a:ext uri="{28A0092B-C50C-407E-A947-70E740481C1C}">
              <a14:useLocalDpi xmlns:a14="http://schemas.microsoft.com/office/drawing/2010/main"/>
            </a:ext>
          </a:extLst>
        </a:blip>
        <a:srcRect/>
        <a:stretch>
          <a:fillRect/>
        </a:stretch>
      </xdr:blipFill>
      <xdr:spPr bwMode="auto">
        <a:xfrm>
          <a:off x="7477124" y="87559742"/>
          <a:ext cx="1493029" cy="11561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610883</xdr:colOff>
      <xdr:row>249</xdr:row>
      <xdr:rowOff>180974</xdr:rowOff>
    </xdr:from>
    <xdr:to>
      <xdr:col>3</xdr:col>
      <xdr:colOff>1543050</xdr:colOff>
      <xdr:row>253</xdr:row>
      <xdr:rowOff>140250</xdr:rowOff>
    </xdr:to>
    <xdr:pic>
      <xdr:nvPicPr>
        <xdr:cNvPr id="55" name="Picture 54" descr="Community IP6-1152/66W">
          <a:extLst>
            <a:ext uri="{FF2B5EF4-FFF2-40B4-BE49-F238E27FC236}">
              <a16:creationId xmlns:a16="http://schemas.microsoft.com/office/drawing/2014/main" id="{70F3C0E8-6ED7-49FC-ABC3-65954393F591}"/>
            </a:ext>
          </a:extLst>
        </xdr:cNvPr>
        <xdr:cNvPicPr>
          <a:picLocks noChangeAspect="1" noChangeArrowheads="1"/>
        </xdr:cNvPicPr>
      </xdr:nvPicPr>
      <xdr:blipFill rotWithShape="1">
        <a:blip xmlns:r="http://schemas.openxmlformats.org/officeDocument/2006/relationships" r:embed="rId49" cstate="email">
          <a:extLst>
            <a:ext uri="{28A0092B-C50C-407E-A947-70E740481C1C}">
              <a14:useLocalDpi xmlns:a14="http://schemas.microsoft.com/office/drawing/2010/main"/>
            </a:ext>
          </a:extLst>
        </a:blip>
        <a:srcRect/>
        <a:stretch>
          <a:fillRect/>
        </a:stretch>
      </xdr:blipFill>
      <xdr:spPr bwMode="auto">
        <a:xfrm>
          <a:off x="7887983" y="91744799"/>
          <a:ext cx="932167" cy="14166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180975</xdr:colOff>
      <xdr:row>257</xdr:row>
      <xdr:rowOff>323850</xdr:rowOff>
    </xdr:from>
    <xdr:to>
      <xdr:col>3</xdr:col>
      <xdr:colOff>1838325</xdr:colOff>
      <xdr:row>261</xdr:row>
      <xdr:rowOff>114300</xdr:rowOff>
    </xdr:to>
    <xdr:pic>
      <xdr:nvPicPr>
        <xdr:cNvPr id="56" name="Picture 55" descr="Community IP8-1122/64B">
          <a:extLst>
            <a:ext uri="{FF2B5EF4-FFF2-40B4-BE49-F238E27FC236}">
              <a16:creationId xmlns:a16="http://schemas.microsoft.com/office/drawing/2014/main" id="{4D6EAB6D-973D-4A5B-BEEF-5C111B084EB2}"/>
            </a:ext>
          </a:extLst>
        </xdr:cNvPr>
        <xdr:cNvPicPr>
          <a:picLocks noChangeAspect="1" noChangeArrowheads="1"/>
        </xdr:cNvPicPr>
      </xdr:nvPicPr>
      <xdr:blipFill rotWithShape="1">
        <a:blip xmlns:r="http://schemas.openxmlformats.org/officeDocument/2006/relationships" r:embed="rId50" cstate="email">
          <a:extLst>
            <a:ext uri="{28A0092B-C50C-407E-A947-70E740481C1C}">
              <a14:useLocalDpi xmlns:a14="http://schemas.microsoft.com/office/drawing/2010/main"/>
            </a:ext>
          </a:extLst>
        </a:blip>
        <a:srcRect/>
        <a:stretch>
          <a:fillRect/>
        </a:stretch>
      </xdr:blipFill>
      <xdr:spPr bwMode="auto">
        <a:xfrm>
          <a:off x="7458075" y="94821375"/>
          <a:ext cx="1657350" cy="1276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700246</xdr:colOff>
      <xdr:row>273</xdr:row>
      <xdr:rowOff>104775</xdr:rowOff>
    </xdr:from>
    <xdr:to>
      <xdr:col>3</xdr:col>
      <xdr:colOff>1514475</xdr:colOff>
      <xdr:row>276</xdr:row>
      <xdr:rowOff>333375</xdr:rowOff>
    </xdr:to>
    <xdr:pic>
      <xdr:nvPicPr>
        <xdr:cNvPr id="57" name="Picture 56" descr="Community IP8-1152/66W">
          <a:extLst>
            <a:ext uri="{FF2B5EF4-FFF2-40B4-BE49-F238E27FC236}">
              <a16:creationId xmlns:a16="http://schemas.microsoft.com/office/drawing/2014/main" id="{CBCE9CC3-6A5C-4B48-B81D-F21FACAA6095}"/>
            </a:ext>
          </a:extLst>
        </xdr:cNvPr>
        <xdr:cNvPicPr>
          <a:picLocks noChangeAspect="1" noChangeArrowheads="1"/>
        </xdr:cNvPicPr>
      </xdr:nvPicPr>
      <xdr:blipFill>
        <a:blip xmlns:r="http://schemas.openxmlformats.org/officeDocument/2006/relationships" r:embed="rId51" cstate="email">
          <a:extLst>
            <a:ext uri="{28A0092B-C50C-407E-A947-70E740481C1C}">
              <a14:useLocalDpi xmlns:a14="http://schemas.microsoft.com/office/drawing/2010/main"/>
            </a:ext>
          </a:extLst>
        </a:blip>
        <a:srcRect/>
        <a:stretch>
          <a:fillRect/>
        </a:stretch>
      </xdr:blipFill>
      <xdr:spPr bwMode="auto">
        <a:xfrm>
          <a:off x="7977346" y="100526850"/>
          <a:ext cx="814229" cy="13144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391646</xdr:colOff>
      <xdr:row>280</xdr:row>
      <xdr:rowOff>0</xdr:rowOff>
    </xdr:from>
    <xdr:to>
      <xdr:col>3</xdr:col>
      <xdr:colOff>1857375</xdr:colOff>
      <xdr:row>282</xdr:row>
      <xdr:rowOff>314325</xdr:rowOff>
    </xdr:to>
    <xdr:pic>
      <xdr:nvPicPr>
        <xdr:cNvPr id="58" name="Picture 57" descr="Community IP8-1153/66B">
          <a:extLst>
            <a:ext uri="{FF2B5EF4-FFF2-40B4-BE49-F238E27FC236}">
              <a16:creationId xmlns:a16="http://schemas.microsoft.com/office/drawing/2014/main" id="{735F7665-3780-40A5-B3E0-2E8C8B20F08B}"/>
            </a:ext>
          </a:extLst>
        </xdr:cNvPr>
        <xdr:cNvPicPr>
          <a:picLocks noChangeAspect="1" noChangeArrowheads="1"/>
        </xdr:cNvPicPr>
      </xdr:nvPicPr>
      <xdr:blipFill rotWithShape="1">
        <a:blip xmlns:r="http://schemas.openxmlformats.org/officeDocument/2006/relationships" r:embed="rId52" cstate="email">
          <a:extLst>
            <a:ext uri="{BEBA8EAE-BF5A-486C-A8C5-ECC9F3942E4B}">
              <a14:imgProps xmlns:a14="http://schemas.microsoft.com/office/drawing/2010/main">
                <a14:imgLayer r:embed="rId53">
                  <a14:imgEffect>
                    <a14:saturation sat="0"/>
                  </a14:imgEffect>
                </a14:imgLayer>
              </a14:imgProps>
            </a:ext>
            <a:ext uri="{28A0092B-C50C-407E-A947-70E740481C1C}">
              <a14:useLocalDpi xmlns:a14="http://schemas.microsoft.com/office/drawing/2010/main"/>
            </a:ext>
          </a:extLst>
        </a:blip>
        <a:srcRect/>
        <a:stretch>
          <a:fillRect/>
        </a:stretch>
      </xdr:blipFill>
      <xdr:spPr bwMode="auto">
        <a:xfrm>
          <a:off x="7668746" y="102936675"/>
          <a:ext cx="1465729" cy="10382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123825</xdr:colOff>
      <xdr:row>298</xdr:row>
      <xdr:rowOff>47625</xdr:rowOff>
    </xdr:from>
    <xdr:to>
      <xdr:col>3</xdr:col>
      <xdr:colOff>1847850</xdr:colOff>
      <xdr:row>301</xdr:row>
      <xdr:rowOff>149600</xdr:rowOff>
    </xdr:to>
    <xdr:pic>
      <xdr:nvPicPr>
        <xdr:cNvPr id="59" name="Picture 58" descr="Community IS8-112B">
          <a:extLst>
            <a:ext uri="{FF2B5EF4-FFF2-40B4-BE49-F238E27FC236}">
              <a16:creationId xmlns:a16="http://schemas.microsoft.com/office/drawing/2014/main" id="{F0F3D794-CF83-4D9C-8B8F-7EF218F01904}"/>
            </a:ext>
          </a:extLst>
        </xdr:cNvPr>
        <xdr:cNvPicPr>
          <a:picLocks noChangeAspect="1" noChangeArrowheads="1"/>
        </xdr:cNvPicPr>
      </xdr:nvPicPr>
      <xdr:blipFill rotWithShape="1">
        <a:blip xmlns:r="http://schemas.openxmlformats.org/officeDocument/2006/relationships" r:embed="rId54" cstate="email">
          <a:extLst>
            <a:ext uri="{28A0092B-C50C-407E-A947-70E740481C1C}">
              <a14:useLocalDpi xmlns:a14="http://schemas.microsoft.com/office/drawing/2010/main"/>
            </a:ext>
          </a:extLst>
        </a:blip>
        <a:srcRect/>
        <a:stretch>
          <a:fillRect/>
        </a:stretch>
      </xdr:blipFill>
      <xdr:spPr bwMode="auto">
        <a:xfrm>
          <a:off x="7400925" y="108280200"/>
          <a:ext cx="1724025" cy="683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262839</xdr:colOff>
      <xdr:row>303</xdr:row>
      <xdr:rowOff>209550</xdr:rowOff>
    </xdr:from>
    <xdr:to>
      <xdr:col>3</xdr:col>
      <xdr:colOff>1779245</xdr:colOff>
      <xdr:row>306</xdr:row>
      <xdr:rowOff>123825</xdr:rowOff>
    </xdr:to>
    <xdr:pic>
      <xdr:nvPicPr>
        <xdr:cNvPr id="60" name="Picture 59" descr="Community IS8-218W">
          <a:extLst>
            <a:ext uri="{FF2B5EF4-FFF2-40B4-BE49-F238E27FC236}">
              <a16:creationId xmlns:a16="http://schemas.microsoft.com/office/drawing/2014/main" id="{475A0D76-BF0C-4177-AD63-25D3C8CAB301}"/>
            </a:ext>
          </a:extLst>
        </xdr:cNvPr>
        <xdr:cNvPicPr>
          <a:picLocks noChangeAspect="1" noChangeArrowheads="1"/>
        </xdr:cNvPicPr>
      </xdr:nvPicPr>
      <xdr:blipFill rotWithShape="1">
        <a:blip xmlns:r="http://schemas.openxmlformats.org/officeDocument/2006/relationships" r:embed="rId55" cstate="email">
          <a:extLst>
            <a:ext uri="{28A0092B-C50C-407E-A947-70E740481C1C}">
              <a14:useLocalDpi xmlns:a14="http://schemas.microsoft.com/office/drawing/2010/main"/>
            </a:ext>
          </a:extLst>
        </a:blip>
        <a:srcRect/>
        <a:stretch>
          <a:fillRect/>
        </a:stretch>
      </xdr:blipFill>
      <xdr:spPr bwMode="auto">
        <a:xfrm>
          <a:off x="7539939" y="109423200"/>
          <a:ext cx="1516406" cy="9429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5.xml><?xml version="1.0" encoding="utf-8"?>
<xdr:wsDr xmlns:xdr="http://schemas.openxmlformats.org/drawingml/2006/spreadsheetDrawing" xmlns:a="http://schemas.openxmlformats.org/drawingml/2006/main">
  <xdr:oneCellAnchor>
    <xdr:from>
      <xdr:col>1</xdr:col>
      <xdr:colOff>161925</xdr:colOff>
      <xdr:row>0</xdr:row>
      <xdr:rowOff>123826</xdr:rowOff>
    </xdr:from>
    <xdr:ext cx="1456370" cy="501014"/>
    <xdr:pic>
      <xdr:nvPicPr>
        <xdr:cNvPr id="3" name="Picture 30">
          <a:extLst>
            <a:ext uri="{FF2B5EF4-FFF2-40B4-BE49-F238E27FC236}">
              <a16:creationId xmlns:a16="http://schemas.microsoft.com/office/drawing/2014/main" id="{C690201C-2291-4C1B-BF43-B78BD91B4143}"/>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1236345" y="123826"/>
          <a:ext cx="1456370" cy="5010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3752850</xdr:colOff>
      <xdr:row>0</xdr:row>
      <xdr:rowOff>180975</xdr:rowOff>
    </xdr:from>
    <xdr:ext cx="1725936" cy="409576"/>
    <xdr:pic>
      <xdr:nvPicPr>
        <xdr:cNvPr id="4" name="Picture 3">
          <a:extLst>
            <a:ext uri="{FF2B5EF4-FFF2-40B4-BE49-F238E27FC236}">
              <a16:creationId xmlns:a16="http://schemas.microsoft.com/office/drawing/2014/main" id="{DE24CAE0-D856-4495-9697-38B63609869A}"/>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a:ext>
          </a:extLst>
        </a:blip>
        <a:stretch>
          <a:fillRect/>
        </a:stretch>
      </xdr:blipFill>
      <xdr:spPr>
        <a:xfrm>
          <a:off x="4827270" y="180975"/>
          <a:ext cx="1725936" cy="409576"/>
        </a:xfrm>
        <a:prstGeom prst="rect">
          <a:avLst/>
        </a:prstGeom>
      </xdr:spPr>
    </xdr:pic>
    <xdr:clientData/>
  </xdr:oneCellAnchor>
  <xdr:oneCellAnchor>
    <xdr:from>
      <xdr:col>3</xdr:col>
      <xdr:colOff>323850</xdr:colOff>
      <xdr:row>89</xdr:row>
      <xdr:rowOff>47625</xdr:rowOff>
    </xdr:from>
    <xdr:ext cx="1390650" cy="1229884"/>
    <xdr:pic>
      <xdr:nvPicPr>
        <xdr:cNvPr id="11" name="Picture 10">
          <a:extLst>
            <a:ext uri="{FF2B5EF4-FFF2-40B4-BE49-F238E27FC236}">
              <a16:creationId xmlns:a16="http://schemas.microsoft.com/office/drawing/2014/main" id="{C77FCD9B-8C67-4660-8080-A7C86754D9BD}"/>
            </a:ext>
          </a:extLst>
        </xdr:cNvPr>
        <xdr:cNvPicPr>
          <a:picLocks noChangeAspect="1"/>
        </xdr:cNvPicPr>
      </xdr:nvPicPr>
      <xdr:blipFill rotWithShape="1">
        <a:blip xmlns:r="http://schemas.openxmlformats.org/officeDocument/2006/relationships" r:embed="rId3" cstate="email">
          <a:extLst>
            <a:ext uri="{28A0092B-C50C-407E-A947-70E740481C1C}">
              <a14:useLocalDpi xmlns:a14="http://schemas.microsoft.com/office/drawing/2010/main"/>
            </a:ext>
          </a:extLst>
        </a:blip>
        <a:srcRect/>
        <a:stretch/>
      </xdr:blipFill>
      <xdr:spPr>
        <a:xfrm>
          <a:off x="7799070" y="24782145"/>
          <a:ext cx="1390650" cy="1229884"/>
        </a:xfrm>
        <a:prstGeom prst="rect">
          <a:avLst/>
        </a:prstGeom>
      </xdr:spPr>
    </xdr:pic>
    <xdr:clientData/>
  </xdr:oneCellAnchor>
  <xdr:oneCellAnchor>
    <xdr:from>
      <xdr:col>3</xdr:col>
      <xdr:colOff>123825</xdr:colOff>
      <xdr:row>17</xdr:row>
      <xdr:rowOff>323850</xdr:rowOff>
    </xdr:from>
    <xdr:ext cx="1598294" cy="435906"/>
    <xdr:pic>
      <xdr:nvPicPr>
        <xdr:cNvPr id="12" name="Picture 11">
          <a:extLst>
            <a:ext uri="{FF2B5EF4-FFF2-40B4-BE49-F238E27FC236}">
              <a16:creationId xmlns:a16="http://schemas.microsoft.com/office/drawing/2014/main" id="{65D1AF9B-A6CB-4579-8A25-D8C926C28AA5}"/>
            </a:ext>
          </a:extLst>
        </xdr:cNvPr>
        <xdr:cNvPicPr>
          <a:picLocks noChangeAspect="1"/>
        </xdr:cNvPicPr>
      </xdr:nvPicPr>
      <xdr:blipFill rotWithShape="1">
        <a:blip xmlns:r="http://schemas.openxmlformats.org/officeDocument/2006/relationships" r:embed="rId4" cstate="email">
          <a:extLst>
            <a:ext uri="{28A0092B-C50C-407E-A947-70E740481C1C}">
              <a14:useLocalDpi xmlns:a14="http://schemas.microsoft.com/office/drawing/2010/main"/>
            </a:ext>
          </a:extLst>
        </a:blip>
        <a:srcRect/>
        <a:stretch/>
      </xdr:blipFill>
      <xdr:spPr>
        <a:xfrm>
          <a:off x="7599045" y="6183630"/>
          <a:ext cx="1598294" cy="435906"/>
        </a:xfrm>
        <a:prstGeom prst="rect">
          <a:avLst/>
        </a:prstGeom>
      </xdr:spPr>
    </xdr:pic>
    <xdr:clientData/>
  </xdr:oneCellAnchor>
  <xdr:oneCellAnchor>
    <xdr:from>
      <xdr:col>3</xdr:col>
      <xdr:colOff>314325</xdr:colOff>
      <xdr:row>12</xdr:row>
      <xdr:rowOff>238125</xdr:rowOff>
    </xdr:from>
    <xdr:ext cx="1455420" cy="781051"/>
    <xdr:pic>
      <xdr:nvPicPr>
        <xdr:cNvPr id="13" name="Picture 12" descr="Biamp Devio SCR-25TX Web-Based Conferencing Hub with Tabletop ...">
          <a:extLst>
            <a:ext uri="{FF2B5EF4-FFF2-40B4-BE49-F238E27FC236}">
              <a16:creationId xmlns:a16="http://schemas.microsoft.com/office/drawing/2014/main" id="{4A95C7EC-E974-4EB8-B3C8-B90F33A17382}"/>
            </a:ext>
          </a:extLst>
        </xdr:cNvPr>
        <xdr:cNvPicPr>
          <a:picLocks noChangeAspect="1" noChangeArrowheads="1"/>
        </xdr:cNvPicPr>
      </xdr:nvPicPr>
      <xdr:blipFill rotWithShape="1">
        <a:blip xmlns:r="http://schemas.openxmlformats.org/officeDocument/2006/relationships" r:embed="rId5" cstate="email">
          <a:extLst>
            <a:ext uri="{28A0092B-C50C-407E-A947-70E740481C1C}">
              <a14:useLocalDpi xmlns:a14="http://schemas.microsoft.com/office/drawing/2010/main"/>
            </a:ext>
          </a:extLst>
        </a:blip>
        <a:srcRect/>
        <a:stretch/>
      </xdr:blipFill>
      <xdr:spPr bwMode="auto">
        <a:xfrm>
          <a:off x="7789545" y="3804285"/>
          <a:ext cx="1455420" cy="78105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571500</xdr:colOff>
      <xdr:row>8</xdr:row>
      <xdr:rowOff>190500</xdr:rowOff>
    </xdr:from>
    <xdr:ext cx="822699" cy="714375"/>
    <xdr:pic>
      <xdr:nvPicPr>
        <xdr:cNvPr id="14" name="Picture 13">
          <a:extLst>
            <a:ext uri="{FF2B5EF4-FFF2-40B4-BE49-F238E27FC236}">
              <a16:creationId xmlns:a16="http://schemas.microsoft.com/office/drawing/2014/main" id="{BFADE071-E4CB-4ABA-AF68-DF5FCB388857}"/>
            </a:ext>
          </a:extLst>
        </xdr:cNvPr>
        <xdr:cNvPicPr>
          <a:picLocks noChangeAspect="1"/>
        </xdr:cNvPicPr>
      </xdr:nvPicPr>
      <xdr:blipFill rotWithShape="1">
        <a:blip xmlns:r="http://schemas.openxmlformats.org/officeDocument/2006/relationships" r:embed="rId6" cstate="email">
          <a:extLst>
            <a:ext uri="{28A0092B-C50C-407E-A947-70E740481C1C}">
              <a14:useLocalDpi xmlns:a14="http://schemas.microsoft.com/office/drawing/2010/main"/>
            </a:ext>
          </a:extLst>
        </a:blip>
        <a:srcRect t="-517"/>
        <a:stretch/>
      </xdr:blipFill>
      <xdr:spPr>
        <a:xfrm>
          <a:off x="8046720" y="2674620"/>
          <a:ext cx="822699" cy="714375"/>
        </a:xfrm>
        <a:prstGeom prst="rect">
          <a:avLst/>
        </a:prstGeom>
      </xdr:spPr>
    </xdr:pic>
    <xdr:clientData/>
  </xdr:oneCellAnchor>
  <xdr:oneCellAnchor>
    <xdr:from>
      <xdr:col>3</xdr:col>
      <xdr:colOff>238125</xdr:colOff>
      <xdr:row>7</xdr:row>
      <xdr:rowOff>142875</xdr:rowOff>
    </xdr:from>
    <xdr:ext cx="1476375" cy="350741"/>
    <xdr:pic>
      <xdr:nvPicPr>
        <xdr:cNvPr id="15" name="Picture 14" descr="http://www.telepresenceoptions.com/Biamp_Devio.jpg">
          <a:extLst>
            <a:ext uri="{FF2B5EF4-FFF2-40B4-BE49-F238E27FC236}">
              <a16:creationId xmlns:a16="http://schemas.microsoft.com/office/drawing/2014/main" id="{3CB41CC4-119D-402B-9052-8F48AABC46DE}"/>
            </a:ext>
          </a:extLst>
        </xdr:cNvPr>
        <xdr:cNvPicPr>
          <a:picLocks noChangeAspect="1" noChangeArrowheads="1"/>
        </xdr:cNvPicPr>
      </xdr:nvPicPr>
      <xdr:blipFill rotWithShape="1">
        <a:blip xmlns:r="http://schemas.openxmlformats.org/officeDocument/2006/relationships" r:embed="rId7" cstate="email">
          <a:extLst>
            <a:ext uri="{28A0092B-C50C-407E-A947-70E740481C1C}">
              <a14:useLocalDpi xmlns:a14="http://schemas.microsoft.com/office/drawing/2010/main"/>
            </a:ext>
          </a:extLst>
        </a:blip>
        <a:stretch/>
      </xdr:blipFill>
      <xdr:spPr bwMode="auto">
        <a:xfrm>
          <a:off x="7713345" y="2108835"/>
          <a:ext cx="1476375" cy="35074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305111</xdr:colOff>
      <xdr:row>27</xdr:row>
      <xdr:rowOff>160270</xdr:rowOff>
    </xdr:from>
    <xdr:ext cx="654858" cy="706506"/>
    <xdr:pic>
      <xdr:nvPicPr>
        <xdr:cNvPr id="18" name="Picture 17">
          <a:extLst>
            <a:ext uri="{FF2B5EF4-FFF2-40B4-BE49-F238E27FC236}">
              <a16:creationId xmlns:a16="http://schemas.microsoft.com/office/drawing/2014/main" id="{08676496-BE71-4548-A847-FF5721F98A58}"/>
            </a:ext>
          </a:extLst>
        </xdr:cNvPr>
        <xdr:cNvPicPr>
          <a:picLocks noChangeAspect="1"/>
        </xdr:cNvPicPr>
      </xdr:nvPicPr>
      <xdr:blipFill rotWithShape="1">
        <a:blip xmlns:r="http://schemas.openxmlformats.org/officeDocument/2006/relationships" r:embed="rId8" cstate="screen">
          <a:extLst>
            <a:ext uri="{28A0092B-C50C-407E-A947-70E740481C1C}">
              <a14:useLocalDpi xmlns:a14="http://schemas.microsoft.com/office/drawing/2010/main"/>
            </a:ext>
          </a:extLst>
        </a:blip>
        <a:srcRect/>
        <a:stretch/>
      </xdr:blipFill>
      <xdr:spPr>
        <a:xfrm>
          <a:off x="7780331" y="8161270"/>
          <a:ext cx="654858" cy="706506"/>
        </a:xfrm>
        <a:prstGeom prst="rect">
          <a:avLst/>
        </a:prstGeom>
      </xdr:spPr>
    </xdr:pic>
    <xdr:clientData/>
  </xdr:oneCellAnchor>
  <xdr:oneCellAnchor>
    <xdr:from>
      <xdr:col>3</xdr:col>
      <xdr:colOff>1204105</xdr:colOff>
      <xdr:row>25</xdr:row>
      <xdr:rowOff>294856</xdr:rowOff>
    </xdr:from>
    <xdr:ext cx="662796" cy="728082"/>
    <xdr:pic>
      <xdr:nvPicPr>
        <xdr:cNvPr id="19" name="Picture 18">
          <a:extLst>
            <a:ext uri="{FF2B5EF4-FFF2-40B4-BE49-F238E27FC236}">
              <a16:creationId xmlns:a16="http://schemas.microsoft.com/office/drawing/2014/main" id="{27D00DD7-5578-4624-ADD6-FE6F0B35CC04}"/>
            </a:ext>
          </a:extLst>
        </xdr:cNvPr>
        <xdr:cNvPicPr>
          <a:picLocks noChangeAspect="1"/>
        </xdr:cNvPicPr>
      </xdr:nvPicPr>
      <xdr:blipFill>
        <a:blip xmlns:r="http://schemas.openxmlformats.org/officeDocument/2006/relationships" r:embed="rId9" cstate="email">
          <a:extLst>
            <a:ext uri="{28A0092B-C50C-407E-A947-70E740481C1C}">
              <a14:useLocalDpi xmlns:a14="http://schemas.microsoft.com/office/drawing/2010/main"/>
            </a:ext>
          </a:extLst>
        </a:blip>
        <a:stretch>
          <a:fillRect/>
        </a:stretch>
      </xdr:blipFill>
      <xdr:spPr>
        <a:xfrm>
          <a:off x="8679325" y="7594816"/>
          <a:ext cx="662796" cy="728082"/>
        </a:xfrm>
        <a:prstGeom prst="rect">
          <a:avLst/>
        </a:prstGeom>
      </xdr:spPr>
    </xdr:pic>
    <xdr:clientData/>
  </xdr:oneCellAnchor>
  <xdr:oneCellAnchor>
    <xdr:from>
      <xdr:col>3</xdr:col>
      <xdr:colOff>307752</xdr:colOff>
      <xdr:row>37</xdr:row>
      <xdr:rowOff>57750</xdr:rowOff>
    </xdr:from>
    <xdr:ext cx="1500444" cy="1494825"/>
    <xdr:pic>
      <xdr:nvPicPr>
        <xdr:cNvPr id="20" name="Picture 19">
          <a:extLst>
            <a:ext uri="{FF2B5EF4-FFF2-40B4-BE49-F238E27FC236}">
              <a16:creationId xmlns:a16="http://schemas.microsoft.com/office/drawing/2014/main" id="{64024DF4-57B8-4321-B323-0B7E16EB0EBF}"/>
            </a:ext>
          </a:extLst>
        </xdr:cNvPr>
        <xdr:cNvPicPr>
          <a:picLocks noChangeAspect="1"/>
        </xdr:cNvPicPr>
      </xdr:nvPicPr>
      <xdr:blipFill rotWithShape="1">
        <a:blip xmlns:r="http://schemas.openxmlformats.org/officeDocument/2006/relationships" r:embed="rId10" cstate="email">
          <a:extLst>
            <a:ext uri="{28A0092B-C50C-407E-A947-70E740481C1C}">
              <a14:useLocalDpi xmlns:a14="http://schemas.microsoft.com/office/drawing/2010/main"/>
            </a:ext>
          </a:extLst>
        </a:blip>
        <a:stretch/>
      </xdr:blipFill>
      <xdr:spPr>
        <a:xfrm>
          <a:off x="7782972" y="11312490"/>
          <a:ext cx="1500444" cy="1494825"/>
        </a:xfrm>
        <a:prstGeom prst="rect">
          <a:avLst/>
        </a:prstGeom>
      </xdr:spPr>
    </xdr:pic>
    <xdr:clientData/>
  </xdr:oneCellAnchor>
  <xdr:oneCellAnchor>
    <xdr:from>
      <xdr:col>3</xdr:col>
      <xdr:colOff>402610</xdr:colOff>
      <xdr:row>5</xdr:row>
      <xdr:rowOff>95250</xdr:rowOff>
    </xdr:from>
    <xdr:ext cx="1273790" cy="609599"/>
    <xdr:pic>
      <xdr:nvPicPr>
        <xdr:cNvPr id="23" name="Picture 22">
          <a:extLst>
            <a:ext uri="{FF2B5EF4-FFF2-40B4-BE49-F238E27FC236}">
              <a16:creationId xmlns:a16="http://schemas.microsoft.com/office/drawing/2014/main" id="{C4924190-C8BC-467C-A4A5-32748BA994B4}"/>
            </a:ext>
          </a:extLst>
        </xdr:cNvPr>
        <xdr:cNvPicPr>
          <a:picLocks noChangeAspect="1" noChangeArrowheads="1"/>
        </xdr:cNvPicPr>
      </xdr:nvPicPr>
      <xdr:blipFill rotWithShape="1">
        <a:blip xmlns:r="http://schemas.openxmlformats.org/officeDocument/2006/relationships" r:embed="rId11" cstate="email">
          <a:extLst>
            <a:ext uri="{28A0092B-C50C-407E-A947-70E740481C1C}">
              <a14:useLocalDpi xmlns:a14="http://schemas.microsoft.com/office/drawing/2010/main"/>
            </a:ext>
          </a:extLst>
        </a:blip>
        <a:srcRect/>
        <a:stretch/>
      </xdr:blipFill>
      <xdr:spPr bwMode="auto">
        <a:xfrm>
          <a:off x="7877830" y="1360170"/>
          <a:ext cx="1273790" cy="60959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361949</xdr:colOff>
      <xdr:row>32</xdr:row>
      <xdr:rowOff>18086</xdr:rowOff>
    </xdr:from>
    <xdr:ext cx="1219200" cy="1204923"/>
    <xdr:pic>
      <xdr:nvPicPr>
        <xdr:cNvPr id="24" name="Picture 23">
          <a:extLst>
            <a:ext uri="{FF2B5EF4-FFF2-40B4-BE49-F238E27FC236}">
              <a16:creationId xmlns:a16="http://schemas.microsoft.com/office/drawing/2014/main" id="{D78E567C-ACA3-4002-98AE-85FF3EA62D2E}"/>
            </a:ext>
          </a:extLst>
        </xdr:cNvPr>
        <xdr:cNvPicPr>
          <a:picLocks noChangeAspect="1"/>
        </xdr:cNvPicPr>
      </xdr:nvPicPr>
      <xdr:blipFill rotWithShape="1">
        <a:blip xmlns:r="http://schemas.openxmlformats.org/officeDocument/2006/relationships" r:embed="rId12" cstate="email">
          <a:extLst>
            <a:ext uri="{28A0092B-C50C-407E-A947-70E740481C1C}">
              <a14:useLocalDpi xmlns:a14="http://schemas.microsoft.com/office/drawing/2010/main"/>
            </a:ext>
          </a:extLst>
        </a:blip>
        <a:srcRect/>
        <a:stretch/>
      </xdr:blipFill>
      <xdr:spPr>
        <a:xfrm>
          <a:off x="7837169" y="9687866"/>
          <a:ext cx="1219200" cy="1204923"/>
        </a:xfrm>
        <a:prstGeom prst="rect">
          <a:avLst/>
        </a:prstGeom>
      </xdr:spPr>
    </xdr:pic>
    <xdr:clientData/>
  </xdr:oneCellAnchor>
  <xdr:oneCellAnchor>
    <xdr:from>
      <xdr:col>3</xdr:col>
      <xdr:colOff>581025</xdr:colOff>
      <xdr:row>82</xdr:row>
      <xdr:rowOff>0</xdr:rowOff>
    </xdr:from>
    <xdr:ext cx="662940" cy="828675"/>
    <xdr:pic>
      <xdr:nvPicPr>
        <xdr:cNvPr id="33" name="Picture 32">
          <a:extLst>
            <a:ext uri="{FF2B5EF4-FFF2-40B4-BE49-F238E27FC236}">
              <a16:creationId xmlns:a16="http://schemas.microsoft.com/office/drawing/2014/main" id="{D43F2737-E37D-4E34-B307-49D77B8E974C}"/>
            </a:ext>
          </a:extLst>
        </xdr:cNvPr>
        <xdr:cNvPicPr>
          <a:picLocks noChangeAspect="1"/>
        </xdr:cNvPicPr>
      </xdr:nvPicPr>
      <xdr:blipFill rotWithShape="1">
        <a:blip xmlns:r="http://schemas.openxmlformats.org/officeDocument/2006/relationships" r:embed="rId13" cstate="email">
          <a:extLst>
            <a:ext uri="{28A0092B-C50C-407E-A947-70E740481C1C}">
              <a14:useLocalDpi xmlns:a14="http://schemas.microsoft.com/office/drawing/2010/main"/>
            </a:ext>
          </a:extLst>
        </a:blip>
        <a:srcRect/>
        <a:stretch/>
      </xdr:blipFill>
      <xdr:spPr>
        <a:xfrm>
          <a:off x="8056245" y="22593300"/>
          <a:ext cx="662940" cy="828675"/>
        </a:xfrm>
        <a:prstGeom prst="rect">
          <a:avLst/>
        </a:prstGeom>
      </xdr:spPr>
    </xdr:pic>
    <xdr:clientData/>
  </xdr:oneCellAnchor>
  <xdr:oneCellAnchor>
    <xdr:from>
      <xdr:col>3</xdr:col>
      <xdr:colOff>247649</xdr:colOff>
      <xdr:row>80</xdr:row>
      <xdr:rowOff>28576</xdr:rowOff>
    </xdr:from>
    <xdr:ext cx="1076325" cy="496766"/>
    <xdr:pic>
      <xdr:nvPicPr>
        <xdr:cNvPr id="34" name="Picture 33">
          <a:extLst>
            <a:ext uri="{FF2B5EF4-FFF2-40B4-BE49-F238E27FC236}">
              <a16:creationId xmlns:a16="http://schemas.microsoft.com/office/drawing/2014/main" id="{CE6DA309-1A2A-44EE-B042-06BBEC546E6C}"/>
            </a:ext>
          </a:extLst>
        </xdr:cNvPr>
        <xdr:cNvPicPr>
          <a:picLocks noChangeAspect="1"/>
        </xdr:cNvPicPr>
      </xdr:nvPicPr>
      <xdr:blipFill rotWithShape="1">
        <a:blip xmlns:r="http://schemas.openxmlformats.org/officeDocument/2006/relationships" r:embed="rId14" cstate="email">
          <a:extLst>
            <a:ext uri="{28A0092B-C50C-407E-A947-70E740481C1C}">
              <a14:useLocalDpi xmlns:a14="http://schemas.microsoft.com/office/drawing/2010/main"/>
            </a:ext>
          </a:extLst>
        </a:blip>
        <a:srcRect/>
        <a:stretch/>
      </xdr:blipFill>
      <xdr:spPr>
        <a:xfrm>
          <a:off x="7722869" y="21920836"/>
          <a:ext cx="1076325" cy="496766"/>
        </a:xfrm>
        <a:prstGeom prst="rect">
          <a:avLst/>
        </a:prstGeom>
      </xdr:spPr>
    </xdr:pic>
    <xdr:clientData/>
  </xdr:oneCellAnchor>
  <xdr:oneCellAnchor>
    <xdr:from>
      <xdr:col>3</xdr:col>
      <xdr:colOff>209550</xdr:colOff>
      <xdr:row>119</xdr:row>
      <xdr:rowOff>190500</xdr:rowOff>
    </xdr:from>
    <xdr:ext cx="1485900" cy="685853"/>
    <xdr:pic>
      <xdr:nvPicPr>
        <xdr:cNvPr id="40" name="Picture 39">
          <a:extLst>
            <a:ext uri="{FF2B5EF4-FFF2-40B4-BE49-F238E27FC236}">
              <a16:creationId xmlns:a16="http://schemas.microsoft.com/office/drawing/2014/main" id="{0D320C89-2C2D-4088-B145-895A49D88211}"/>
            </a:ext>
          </a:extLst>
        </xdr:cNvPr>
        <xdr:cNvPicPr>
          <a:picLocks noChangeAspect="1"/>
        </xdr:cNvPicPr>
      </xdr:nvPicPr>
      <xdr:blipFill rotWithShape="1">
        <a:blip xmlns:r="http://schemas.openxmlformats.org/officeDocument/2006/relationships" r:embed="rId15" cstate="screen">
          <a:extLst>
            <a:ext uri="{28A0092B-C50C-407E-A947-70E740481C1C}">
              <a14:useLocalDpi xmlns:a14="http://schemas.microsoft.com/office/drawing/2010/main"/>
            </a:ext>
          </a:extLst>
        </a:blip>
        <a:srcRect/>
        <a:stretch/>
      </xdr:blipFill>
      <xdr:spPr>
        <a:xfrm>
          <a:off x="7684770" y="40637460"/>
          <a:ext cx="1485900" cy="685853"/>
        </a:xfrm>
        <a:prstGeom prst="rect">
          <a:avLst/>
        </a:prstGeom>
      </xdr:spPr>
    </xdr:pic>
    <xdr:clientData/>
  </xdr:oneCellAnchor>
  <xdr:oneCellAnchor>
    <xdr:from>
      <xdr:col>3</xdr:col>
      <xdr:colOff>323849</xdr:colOff>
      <xdr:row>115</xdr:row>
      <xdr:rowOff>92599</xdr:rowOff>
    </xdr:from>
    <xdr:ext cx="1385145" cy="917052"/>
    <xdr:pic>
      <xdr:nvPicPr>
        <xdr:cNvPr id="41" name="Picture 40">
          <a:extLst>
            <a:ext uri="{FF2B5EF4-FFF2-40B4-BE49-F238E27FC236}">
              <a16:creationId xmlns:a16="http://schemas.microsoft.com/office/drawing/2014/main" id="{98A60821-6779-4891-8EF4-C71E41DCA99B}"/>
            </a:ext>
          </a:extLst>
        </xdr:cNvPr>
        <xdr:cNvPicPr>
          <a:picLocks noChangeAspect="1"/>
        </xdr:cNvPicPr>
      </xdr:nvPicPr>
      <xdr:blipFill rotWithShape="1">
        <a:blip xmlns:r="http://schemas.openxmlformats.org/officeDocument/2006/relationships" r:embed="rId16" cstate="email">
          <a:extLst>
            <a:ext uri="{28A0092B-C50C-407E-A947-70E740481C1C}">
              <a14:useLocalDpi xmlns:a14="http://schemas.microsoft.com/office/drawing/2010/main"/>
            </a:ext>
          </a:extLst>
        </a:blip>
        <a:srcRect/>
        <a:stretch/>
      </xdr:blipFill>
      <xdr:spPr>
        <a:xfrm>
          <a:off x="7799069" y="36630499"/>
          <a:ext cx="1385145" cy="917052"/>
        </a:xfrm>
        <a:prstGeom prst="rect">
          <a:avLst/>
        </a:prstGeom>
      </xdr:spPr>
    </xdr:pic>
    <xdr:clientData/>
  </xdr:oneCellAnchor>
  <xdr:oneCellAnchor>
    <xdr:from>
      <xdr:col>3</xdr:col>
      <xdr:colOff>244780</xdr:colOff>
      <xdr:row>116</xdr:row>
      <xdr:rowOff>333375</xdr:rowOff>
    </xdr:from>
    <xdr:ext cx="1488770" cy="523876"/>
    <xdr:pic>
      <xdr:nvPicPr>
        <xdr:cNvPr id="42" name="Picture 41">
          <a:extLst>
            <a:ext uri="{FF2B5EF4-FFF2-40B4-BE49-F238E27FC236}">
              <a16:creationId xmlns:a16="http://schemas.microsoft.com/office/drawing/2014/main" id="{4B0CDA46-D8C6-409B-8FD0-AA76552F3B55}"/>
            </a:ext>
          </a:extLst>
        </xdr:cNvPr>
        <xdr:cNvPicPr>
          <a:picLocks noChangeAspect="1"/>
        </xdr:cNvPicPr>
      </xdr:nvPicPr>
      <xdr:blipFill rotWithShape="1">
        <a:blip xmlns:r="http://schemas.openxmlformats.org/officeDocument/2006/relationships" r:embed="rId17" cstate="email">
          <a:extLst>
            <a:ext uri="{28A0092B-C50C-407E-A947-70E740481C1C}">
              <a14:useLocalDpi xmlns:a14="http://schemas.microsoft.com/office/drawing/2010/main"/>
            </a:ext>
          </a:extLst>
        </a:blip>
        <a:srcRect/>
        <a:stretch/>
      </xdr:blipFill>
      <xdr:spPr>
        <a:xfrm>
          <a:off x="7720000" y="37922835"/>
          <a:ext cx="1488770" cy="523876"/>
        </a:xfrm>
        <a:prstGeom prst="rect">
          <a:avLst/>
        </a:prstGeom>
      </xdr:spPr>
    </xdr:pic>
    <xdr:clientData/>
  </xdr:oneCellAnchor>
  <xdr:oneCellAnchor>
    <xdr:from>
      <xdr:col>3</xdr:col>
      <xdr:colOff>285750</xdr:colOff>
      <xdr:row>114</xdr:row>
      <xdr:rowOff>133349</xdr:rowOff>
    </xdr:from>
    <xdr:ext cx="1428750" cy="685801"/>
    <xdr:pic>
      <xdr:nvPicPr>
        <xdr:cNvPr id="43" name="Picture 42">
          <a:extLst>
            <a:ext uri="{FF2B5EF4-FFF2-40B4-BE49-F238E27FC236}">
              <a16:creationId xmlns:a16="http://schemas.microsoft.com/office/drawing/2014/main" id="{CB9581FD-2495-4554-B9DD-995018760844}"/>
            </a:ext>
          </a:extLst>
        </xdr:cNvPr>
        <xdr:cNvPicPr>
          <a:picLocks noChangeAspect="1"/>
        </xdr:cNvPicPr>
      </xdr:nvPicPr>
      <xdr:blipFill rotWithShape="1">
        <a:blip xmlns:r="http://schemas.openxmlformats.org/officeDocument/2006/relationships" r:embed="rId18" cstate="email">
          <a:extLst>
            <a:ext uri="{28A0092B-C50C-407E-A947-70E740481C1C}">
              <a14:useLocalDpi xmlns:a14="http://schemas.microsoft.com/office/drawing/2010/main"/>
            </a:ext>
          </a:extLst>
        </a:blip>
        <a:srcRect/>
        <a:stretch/>
      </xdr:blipFill>
      <xdr:spPr>
        <a:xfrm>
          <a:off x="7760970" y="35619689"/>
          <a:ext cx="1428750" cy="685801"/>
        </a:xfrm>
        <a:prstGeom prst="rect">
          <a:avLst/>
        </a:prstGeom>
      </xdr:spPr>
    </xdr:pic>
    <xdr:clientData/>
  </xdr:oneCellAnchor>
  <xdr:oneCellAnchor>
    <xdr:from>
      <xdr:col>3</xdr:col>
      <xdr:colOff>438150</xdr:colOff>
      <xdr:row>117</xdr:row>
      <xdr:rowOff>827766</xdr:rowOff>
    </xdr:from>
    <xdr:ext cx="971550" cy="296184"/>
    <xdr:pic>
      <xdr:nvPicPr>
        <xdr:cNvPr id="52" name="Picture 51">
          <a:extLst>
            <a:ext uri="{FF2B5EF4-FFF2-40B4-BE49-F238E27FC236}">
              <a16:creationId xmlns:a16="http://schemas.microsoft.com/office/drawing/2014/main" id="{A49C61D1-7CA4-43AD-B494-2B5E87BDE7D7}"/>
            </a:ext>
          </a:extLst>
        </xdr:cNvPr>
        <xdr:cNvPicPr>
          <a:picLocks noChangeAspect="1"/>
        </xdr:cNvPicPr>
      </xdr:nvPicPr>
      <xdr:blipFill>
        <a:blip xmlns:r="http://schemas.openxmlformats.org/officeDocument/2006/relationships" r:embed="rId19" cstate="email">
          <a:extLst>
            <a:ext uri="{28A0092B-C50C-407E-A947-70E740481C1C}">
              <a14:useLocalDpi xmlns:a14="http://schemas.microsoft.com/office/drawing/2010/main"/>
            </a:ext>
          </a:extLst>
        </a:blip>
        <a:stretch>
          <a:fillRect/>
        </a:stretch>
      </xdr:blipFill>
      <xdr:spPr>
        <a:xfrm>
          <a:off x="7913370" y="39468786"/>
          <a:ext cx="971550" cy="296184"/>
        </a:xfrm>
        <a:prstGeom prst="rect">
          <a:avLst/>
        </a:prstGeom>
      </xdr:spPr>
    </xdr:pic>
    <xdr:clientData/>
  </xdr:oneCellAnchor>
  <xdr:oneCellAnchor>
    <xdr:from>
      <xdr:col>3</xdr:col>
      <xdr:colOff>285750</xdr:colOff>
      <xdr:row>117</xdr:row>
      <xdr:rowOff>245490</xdr:rowOff>
    </xdr:from>
    <xdr:ext cx="1257300" cy="335536"/>
    <xdr:pic>
      <xdr:nvPicPr>
        <xdr:cNvPr id="53" name="Picture 52">
          <a:extLst>
            <a:ext uri="{FF2B5EF4-FFF2-40B4-BE49-F238E27FC236}">
              <a16:creationId xmlns:a16="http://schemas.microsoft.com/office/drawing/2014/main" id="{47E0B488-0C5C-4FE4-B474-F79447AFFE15}"/>
            </a:ext>
          </a:extLst>
        </xdr:cNvPr>
        <xdr:cNvPicPr>
          <a:picLocks noChangeAspect="1"/>
        </xdr:cNvPicPr>
      </xdr:nvPicPr>
      <xdr:blipFill>
        <a:blip xmlns:r="http://schemas.openxmlformats.org/officeDocument/2006/relationships" r:embed="rId20" cstate="email">
          <a:extLst>
            <a:ext uri="{28A0092B-C50C-407E-A947-70E740481C1C}">
              <a14:useLocalDpi xmlns:a14="http://schemas.microsoft.com/office/drawing/2010/main"/>
            </a:ext>
          </a:extLst>
        </a:blip>
        <a:stretch>
          <a:fillRect/>
        </a:stretch>
      </xdr:blipFill>
      <xdr:spPr>
        <a:xfrm>
          <a:off x="7760970" y="38886510"/>
          <a:ext cx="1257300" cy="335536"/>
        </a:xfrm>
        <a:prstGeom prst="rect">
          <a:avLst/>
        </a:prstGeom>
      </xdr:spPr>
    </xdr:pic>
    <xdr:clientData/>
  </xdr:oneCellAnchor>
  <xdr:oneCellAnchor>
    <xdr:from>
      <xdr:col>3</xdr:col>
      <xdr:colOff>381000</xdr:colOff>
      <xdr:row>71</xdr:row>
      <xdr:rowOff>514350</xdr:rowOff>
    </xdr:from>
    <xdr:ext cx="914399" cy="899409"/>
    <xdr:pic>
      <xdr:nvPicPr>
        <xdr:cNvPr id="54" name="Picture 53" descr="Parlé CBC 2500 CM">
          <a:extLst>
            <a:ext uri="{FF2B5EF4-FFF2-40B4-BE49-F238E27FC236}">
              <a16:creationId xmlns:a16="http://schemas.microsoft.com/office/drawing/2014/main" id="{BAC9058E-30C3-40B8-AA14-8B313CBC427C}"/>
            </a:ext>
          </a:extLst>
        </xdr:cNvPr>
        <xdr:cNvPicPr>
          <a:picLocks noChangeAspect="1" noChangeArrowheads="1"/>
        </xdr:cNvPicPr>
      </xdr:nvPicPr>
      <xdr:blipFill rotWithShape="1">
        <a:blip xmlns:r="http://schemas.openxmlformats.org/officeDocument/2006/relationships" r:embed="rId21" cstate="email">
          <a:extLst>
            <a:ext uri="{28A0092B-C50C-407E-A947-70E740481C1C}">
              <a14:useLocalDpi xmlns:a14="http://schemas.microsoft.com/office/drawing/2010/main"/>
            </a:ext>
          </a:extLst>
        </a:blip>
        <a:srcRect/>
        <a:stretch>
          <a:fillRect/>
        </a:stretch>
      </xdr:blipFill>
      <xdr:spPr bwMode="auto">
        <a:xfrm>
          <a:off x="7856220" y="17636490"/>
          <a:ext cx="914399" cy="89940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353243</xdr:colOff>
      <xdr:row>72</xdr:row>
      <xdr:rowOff>542926</xdr:rowOff>
    </xdr:from>
    <xdr:ext cx="1275532" cy="647700"/>
    <xdr:pic>
      <xdr:nvPicPr>
        <xdr:cNvPr id="55" name="Picture 54" descr="Parlé CBC 2500 PM">
          <a:extLst>
            <a:ext uri="{FF2B5EF4-FFF2-40B4-BE49-F238E27FC236}">
              <a16:creationId xmlns:a16="http://schemas.microsoft.com/office/drawing/2014/main" id="{08D5EEBB-9BAA-4B74-9C9A-A304F6015957}"/>
            </a:ext>
          </a:extLst>
        </xdr:cNvPr>
        <xdr:cNvPicPr>
          <a:picLocks noChangeAspect="1" noChangeArrowheads="1"/>
        </xdr:cNvPicPr>
      </xdr:nvPicPr>
      <xdr:blipFill rotWithShape="1">
        <a:blip xmlns:r="http://schemas.openxmlformats.org/officeDocument/2006/relationships" r:embed="rId22" cstate="email">
          <a:extLst>
            <a:ext uri="{28A0092B-C50C-407E-A947-70E740481C1C}">
              <a14:useLocalDpi xmlns:a14="http://schemas.microsoft.com/office/drawing/2010/main"/>
            </a:ext>
          </a:extLst>
        </a:blip>
        <a:srcRect/>
        <a:stretch>
          <a:fillRect/>
        </a:stretch>
      </xdr:blipFill>
      <xdr:spPr bwMode="auto">
        <a:xfrm>
          <a:off x="7828463" y="18320386"/>
          <a:ext cx="1275532" cy="6477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133350</xdr:colOff>
      <xdr:row>70</xdr:row>
      <xdr:rowOff>400050</xdr:rowOff>
    </xdr:from>
    <xdr:ext cx="1676400" cy="302683"/>
    <xdr:pic>
      <xdr:nvPicPr>
        <xdr:cNvPr id="56" name="Picture 55" descr="Parlé ABC 2500">
          <a:extLst>
            <a:ext uri="{FF2B5EF4-FFF2-40B4-BE49-F238E27FC236}">
              <a16:creationId xmlns:a16="http://schemas.microsoft.com/office/drawing/2014/main" id="{B942D5B5-9078-4683-83AD-A3BC6314978A}"/>
            </a:ext>
          </a:extLst>
        </xdr:cNvPr>
        <xdr:cNvPicPr>
          <a:picLocks noChangeAspect="1" noChangeArrowheads="1"/>
        </xdr:cNvPicPr>
      </xdr:nvPicPr>
      <xdr:blipFill>
        <a:blip xmlns:r="http://schemas.openxmlformats.org/officeDocument/2006/relationships" r:embed="rId23" cstate="email">
          <a:extLst>
            <a:ext uri="{28A0092B-C50C-407E-A947-70E740481C1C}">
              <a14:useLocalDpi xmlns:a14="http://schemas.microsoft.com/office/drawing/2010/main"/>
            </a:ext>
          </a:extLst>
        </a:blip>
        <a:srcRect/>
        <a:stretch>
          <a:fillRect/>
        </a:stretch>
      </xdr:blipFill>
      <xdr:spPr bwMode="auto">
        <a:xfrm>
          <a:off x="7608570" y="17019270"/>
          <a:ext cx="1676400" cy="30268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361950</xdr:colOff>
      <xdr:row>74</xdr:row>
      <xdr:rowOff>581026</xdr:rowOff>
    </xdr:from>
    <xdr:ext cx="1304924" cy="425776"/>
    <xdr:pic>
      <xdr:nvPicPr>
        <xdr:cNvPr id="57" name="Picture 56" descr="Parlé VBC 2500a Conferencing Video Bar">
          <a:extLst>
            <a:ext uri="{FF2B5EF4-FFF2-40B4-BE49-F238E27FC236}">
              <a16:creationId xmlns:a16="http://schemas.microsoft.com/office/drawing/2014/main" id="{E85B3937-E536-42C6-85A2-D50601B032BF}"/>
            </a:ext>
          </a:extLst>
        </xdr:cNvPr>
        <xdr:cNvPicPr>
          <a:picLocks noChangeAspect="1" noChangeArrowheads="1"/>
        </xdr:cNvPicPr>
      </xdr:nvPicPr>
      <xdr:blipFill rotWithShape="1">
        <a:blip xmlns:r="http://schemas.openxmlformats.org/officeDocument/2006/relationships" r:embed="rId24" cstate="email">
          <a:extLst>
            <a:ext uri="{28A0092B-C50C-407E-A947-70E740481C1C}">
              <a14:useLocalDpi xmlns:a14="http://schemas.microsoft.com/office/drawing/2010/main"/>
            </a:ext>
          </a:extLst>
        </a:blip>
        <a:srcRect/>
        <a:stretch>
          <a:fillRect/>
        </a:stretch>
      </xdr:blipFill>
      <xdr:spPr bwMode="auto">
        <a:xfrm>
          <a:off x="7837170" y="19684366"/>
          <a:ext cx="1304924" cy="42577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304799</xdr:colOff>
      <xdr:row>83</xdr:row>
      <xdr:rowOff>501016</xdr:rowOff>
    </xdr:from>
    <xdr:ext cx="1438275" cy="515382"/>
    <xdr:pic>
      <xdr:nvPicPr>
        <xdr:cNvPr id="58" name="Picture 57" descr="Vidi Content Cam 250">
          <a:extLst>
            <a:ext uri="{FF2B5EF4-FFF2-40B4-BE49-F238E27FC236}">
              <a16:creationId xmlns:a16="http://schemas.microsoft.com/office/drawing/2014/main" id="{5852464B-E702-42E0-839D-25B1BE64393B}"/>
            </a:ext>
          </a:extLst>
        </xdr:cNvPr>
        <xdr:cNvPicPr>
          <a:picLocks noChangeAspect="1" noChangeArrowheads="1"/>
        </xdr:cNvPicPr>
      </xdr:nvPicPr>
      <xdr:blipFill>
        <a:blip xmlns:r="http://schemas.openxmlformats.org/officeDocument/2006/relationships" r:embed="rId25" cstate="email">
          <a:extLst>
            <a:ext uri="{28A0092B-C50C-407E-A947-70E740481C1C}">
              <a14:useLocalDpi xmlns:a14="http://schemas.microsoft.com/office/drawing/2010/main"/>
            </a:ext>
          </a:extLst>
        </a:blip>
        <a:srcRect/>
        <a:stretch>
          <a:fillRect/>
        </a:stretch>
      </xdr:blipFill>
      <xdr:spPr bwMode="auto">
        <a:xfrm>
          <a:off x="7780019" y="23620096"/>
          <a:ext cx="1438275" cy="51538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308602</xdr:colOff>
      <xdr:row>94</xdr:row>
      <xdr:rowOff>47626</xdr:rowOff>
    </xdr:from>
    <xdr:ext cx="1301122" cy="914400"/>
    <xdr:pic>
      <xdr:nvPicPr>
        <xdr:cNvPr id="67" name="Picture 66" descr="Biamp MRB-L-X400-C-CIC6LP Meeting Room Bundle">
          <a:extLst>
            <a:ext uri="{FF2B5EF4-FFF2-40B4-BE49-F238E27FC236}">
              <a16:creationId xmlns:a16="http://schemas.microsoft.com/office/drawing/2014/main" id="{CF3B7F51-D0C2-48BA-8323-B603AD66CDB8}"/>
            </a:ext>
          </a:extLst>
        </xdr:cNvPr>
        <xdr:cNvPicPr>
          <a:picLocks noChangeAspect="1" noChangeArrowheads="1"/>
        </xdr:cNvPicPr>
      </xdr:nvPicPr>
      <xdr:blipFill rotWithShape="1">
        <a:blip xmlns:r="http://schemas.openxmlformats.org/officeDocument/2006/relationships" r:embed="rId26" cstate="email">
          <a:extLst>
            <a:ext uri="{28A0092B-C50C-407E-A947-70E740481C1C}">
              <a14:useLocalDpi xmlns:a14="http://schemas.microsoft.com/office/drawing/2010/main"/>
            </a:ext>
          </a:extLst>
        </a:blip>
        <a:srcRect/>
        <a:stretch>
          <a:fillRect/>
        </a:stretch>
      </xdr:blipFill>
      <xdr:spPr bwMode="auto">
        <a:xfrm>
          <a:off x="7783822" y="26389966"/>
          <a:ext cx="1301122" cy="9144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295274</xdr:colOff>
      <xdr:row>97</xdr:row>
      <xdr:rowOff>619126</xdr:rowOff>
    </xdr:from>
    <xdr:ext cx="1352549" cy="777715"/>
    <xdr:pic>
      <xdr:nvPicPr>
        <xdr:cNvPr id="68" name="Picture 67" descr="Biamp MRB-L-X400-C-EXS8 Meeting Room Bundle">
          <a:extLst>
            <a:ext uri="{FF2B5EF4-FFF2-40B4-BE49-F238E27FC236}">
              <a16:creationId xmlns:a16="http://schemas.microsoft.com/office/drawing/2014/main" id="{5D6E03EF-99E6-412F-9B0A-92C4832F2310}"/>
            </a:ext>
          </a:extLst>
        </xdr:cNvPr>
        <xdr:cNvPicPr>
          <a:picLocks noChangeAspect="1" noChangeArrowheads="1"/>
        </xdr:cNvPicPr>
      </xdr:nvPicPr>
      <xdr:blipFill rotWithShape="1">
        <a:blip xmlns:r="http://schemas.openxmlformats.org/officeDocument/2006/relationships" r:embed="rId27" cstate="email">
          <a:extLst>
            <a:ext uri="{28A0092B-C50C-407E-A947-70E740481C1C}">
              <a14:useLocalDpi xmlns:a14="http://schemas.microsoft.com/office/drawing/2010/main"/>
            </a:ext>
          </a:extLst>
        </a:blip>
        <a:srcRect/>
        <a:stretch>
          <a:fillRect/>
        </a:stretch>
      </xdr:blipFill>
      <xdr:spPr bwMode="auto">
        <a:xfrm>
          <a:off x="7770494" y="28508326"/>
          <a:ext cx="1352549" cy="77771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380999</xdr:colOff>
      <xdr:row>107</xdr:row>
      <xdr:rowOff>162797</xdr:rowOff>
    </xdr:from>
    <xdr:ext cx="1343025" cy="846853"/>
    <xdr:pic>
      <xdr:nvPicPr>
        <xdr:cNvPr id="69" name="Picture 68" descr="Biamp MRB-L-X400-T-P6SM Meeting Room Bundle">
          <a:extLst>
            <a:ext uri="{FF2B5EF4-FFF2-40B4-BE49-F238E27FC236}">
              <a16:creationId xmlns:a16="http://schemas.microsoft.com/office/drawing/2014/main" id="{0A6C1A98-D0A4-42F3-848F-692FCD5C6792}"/>
            </a:ext>
          </a:extLst>
        </xdr:cNvPr>
        <xdr:cNvPicPr>
          <a:picLocks noChangeAspect="1" noChangeArrowheads="1"/>
        </xdr:cNvPicPr>
      </xdr:nvPicPr>
      <xdr:blipFill rotWithShape="1">
        <a:blip xmlns:r="http://schemas.openxmlformats.org/officeDocument/2006/relationships" r:embed="rId28" cstate="email">
          <a:extLst>
            <a:ext uri="{28A0092B-C50C-407E-A947-70E740481C1C}">
              <a14:useLocalDpi xmlns:a14="http://schemas.microsoft.com/office/drawing/2010/main"/>
            </a:ext>
          </a:extLst>
        </a:blip>
        <a:srcRect/>
        <a:stretch>
          <a:fillRect/>
        </a:stretch>
      </xdr:blipFill>
      <xdr:spPr bwMode="auto">
        <a:xfrm>
          <a:off x="7856219" y="33355517"/>
          <a:ext cx="1343025" cy="84685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250527</xdr:colOff>
      <xdr:row>102</xdr:row>
      <xdr:rowOff>419100</xdr:rowOff>
    </xdr:from>
    <xdr:ext cx="1216323" cy="895349"/>
    <xdr:pic>
      <xdr:nvPicPr>
        <xdr:cNvPr id="70" name="Picture 69" descr="Biamp MRB-L-X400-T-CIC6LP">
          <a:extLst>
            <a:ext uri="{FF2B5EF4-FFF2-40B4-BE49-F238E27FC236}">
              <a16:creationId xmlns:a16="http://schemas.microsoft.com/office/drawing/2014/main" id="{D058E456-E18F-414D-A43C-33B7CD30DB49}"/>
            </a:ext>
          </a:extLst>
        </xdr:cNvPr>
        <xdr:cNvPicPr>
          <a:picLocks noChangeAspect="1" noChangeArrowheads="1"/>
        </xdr:cNvPicPr>
      </xdr:nvPicPr>
      <xdr:blipFill rotWithShape="1">
        <a:blip xmlns:r="http://schemas.openxmlformats.org/officeDocument/2006/relationships" r:embed="rId29" cstate="email">
          <a:extLst>
            <a:ext uri="{28A0092B-C50C-407E-A947-70E740481C1C}">
              <a14:useLocalDpi xmlns:a14="http://schemas.microsoft.com/office/drawing/2010/main"/>
            </a:ext>
          </a:extLst>
        </a:blip>
        <a:srcRect/>
        <a:stretch>
          <a:fillRect/>
        </a:stretch>
      </xdr:blipFill>
      <xdr:spPr bwMode="auto">
        <a:xfrm>
          <a:off x="7725747" y="31043880"/>
          <a:ext cx="1216323" cy="89534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16.xml><?xml version="1.0" encoding="utf-8"?>
<xdr:wsDr xmlns:xdr="http://schemas.openxmlformats.org/drawingml/2006/spreadsheetDrawing" xmlns:a="http://schemas.openxmlformats.org/drawingml/2006/main">
  <xdr:oneCellAnchor>
    <xdr:from>
      <xdr:col>3</xdr:col>
      <xdr:colOff>485776</xdr:colOff>
      <xdr:row>107</xdr:row>
      <xdr:rowOff>256032</xdr:rowOff>
    </xdr:from>
    <xdr:ext cx="857249" cy="1275584"/>
    <xdr:pic>
      <xdr:nvPicPr>
        <xdr:cNvPr id="7" name="Picture 6">
          <a:extLst>
            <a:ext uri="{FF2B5EF4-FFF2-40B4-BE49-F238E27FC236}">
              <a16:creationId xmlns:a16="http://schemas.microsoft.com/office/drawing/2014/main" id="{9F24A038-8188-4FAC-AF9B-D82CEE60F92C}"/>
            </a:ext>
          </a:extLst>
        </xdr:cNvPr>
        <xdr:cNvPicPr>
          <a:picLocks noChangeAspect="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7762876" y="41623107"/>
          <a:ext cx="857249" cy="1275584"/>
        </a:xfrm>
        <a:prstGeom prst="rect">
          <a:avLst/>
        </a:prstGeom>
      </xdr:spPr>
    </xdr:pic>
    <xdr:clientData/>
  </xdr:oneCellAnchor>
  <xdr:oneCellAnchor>
    <xdr:from>
      <xdr:col>3</xdr:col>
      <xdr:colOff>539783</xdr:colOff>
      <xdr:row>115</xdr:row>
      <xdr:rowOff>180975</xdr:rowOff>
    </xdr:from>
    <xdr:ext cx="709095" cy="1123950"/>
    <xdr:pic>
      <xdr:nvPicPr>
        <xdr:cNvPr id="8" name="Picture 7">
          <a:extLst>
            <a:ext uri="{FF2B5EF4-FFF2-40B4-BE49-F238E27FC236}">
              <a16:creationId xmlns:a16="http://schemas.microsoft.com/office/drawing/2014/main" id="{4B64067C-1595-4158-BDDA-3047A8DFEFFE}"/>
            </a:ext>
          </a:extLst>
        </xdr:cNvPr>
        <xdr:cNvPicPr>
          <a:picLocks noChangeAspect="1"/>
        </xdr:cNvPicPr>
      </xdr:nvPicPr>
      <xdr:blipFill rotWithShape="1">
        <a:blip xmlns:r="http://schemas.openxmlformats.org/officeDocument/2006/relationships" r:embed="rId2" cstate="email">
          <a:extLst>
            <a:ext uri="{28A0092B-C50C-407E-A947-70E740481C1C}">
              <a14:useLocalDpi xmlns:a14="http://schemas.microsoft.com/office/drawing/2010/main"/>
            </a:ext>
          </a:extLst>
        </a:blip>
        <a:srcRect/>
        <a:stretch/>
      </xdr:blipFill>
      <xdr:spPr>
        <a:xfrm>
          <a:off x="7816883" y="44900850"/>
          <a:ext cx="709095" cy="1123950"/>
        </a:xfrm>
        <a:prstGeom prst="rect">
          <a:avLst/>
        </a:prstGeom>
      </xdr:spPr>
    </xdr:pic>
    <xdr:clientData/>
  </xdr:oneCellAnchor>
  <xdr:oneCellAnchor>
    <xdr:from>
      <xdr:col>0</xdr:col>
      <xdr:colOff>876300</xdr:colOff>
      <xdr:row>0</xdr:row>
      <xdr:rowOff>85725</xdr:rowOff>
    </xdr:from>
    <xdr:ext cx="1460180" cy="491489"/>
    <xdr:pic>
      <xdr:nvPicPr>
        <xdr:cNvPr id="9" name="Picture 30">
          <a:extLst>
            <a:ext uri="{FF2B5EF4-FFF2-40B4-BE49-F238E27FC236}">
              <a16:creationId xmlns:a16="http://schemas.microsoft.com/office/drawing/2014/main" id="{51D4E6A8-D733-42E9-B99A-C8028178BB5A}"/>
            </a:ext>
          </a:extLst>
        </xdr:cNvPr>
        <xdr:cNvPicPr>
          <a:picLocks noChangeAspect="1"/>
        </xdr:cNvPicPr>
      </xdr:nvPicPr>
      <xdr:blipFill>
        <a:blip xmlns:r="http://schemas.openxmlformats.org/officeDocument/2006/relationships" r:embed="rId3" cstate="email">
          <a:extLst>
            <a:ext uri="{28A0092B-C50C-407E-A947-70E740481C1C}">
              <a14:useLocalDpi xmlns:a14="http://schemas.microsoft.com/office/drawing/2010/main"/>
            </a:ext>
          </a:extLst>
        </a:blip>
        <a:srcRect/>
        <a:stretch>
          <a:fillRect/>
        </a:stretch>
      </xdr:blipFill>
      <xdr:spPr bwMode="auto">
        <a:xfrm>
          <a:off x="876300" y="85725"/>
          <a:ext cx="1460180" cy="4914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4019550</xdr:colOff>
      <xdr:row>0</xdr:row>
      <xdr:rowOff>104775</xdr:rowOff>
    </xdr:from>
    <xdr:ext cx="1720221" cy="400051"/>
    <xdr:pic>
      <xdr:nvPicPr>
        <xdr:cNvPr id="10" name="Picture 9">
          <a:extLst>
            <a:ext uri="{FF2B5EF4-FFF2-40B4-BE49-F238E27FC236}">
              <a16:creationId xmlns:a16="http://schemas.microsoft.com/office/drawing/2014/main" id="{B87286C0-09F3-4A3E-8FAC-D2E39561D3AA}"/>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a:ext>
          </a:extLst>
        </a:blip>
        <a:stretch>
          <a:fillRect/>
        </a:stretch>
      </xdr:blipFill>
      <xdr:spPr>
        <a:xfrm>
          <a:off x="5067300" y="104775"/>
          <a:ext cx="1720221" cy="400051"/>
        </a:xfrm>
        <a:prstGeom prst="rect">
          <a:avLst/>
        </a:prstGeom>
      </xdr:spPr>
    </xdr:pic>
    <xdr:clientData/>
  </xdr:oneCellAnchor>
  <xdr:oneCellAnchor>
    <xdr:from>
      <xdr:col>3</xdr:col>
      <xdr:colOff>613409</xdr:colOff>
      <xdr:row>119</xdr:row>
      <xdr:rowOff>28574</xdr:rowOff>
    </xdr:from>
    <xdr:ext cx="977265" cy="904875"/>
    <xdr:pic>
      <xdr:nvPicPr>
        <xdr:cNvPr id="11" name="Picture 10">
          <a:extLst>
            <a:ext uri="{FF2B5EF4-FFF2-40B4-BE49-F238E27FC236}">
              <a16:creationId xmlns:a16="http://schemas.microsoft.com/office/drawing/2014/main" id="{BB6E5E4A-6CDC-45E4-9403-E028AFFFC9E5}"/>
            </a:ext>
          </a:extLst>
        </xdr:cNvPr>
        <xdr:cNvPicPr>
          <a:picLocks noChangeAspect="1"/>
        </xdr:cNvPicPr>
      </xdr:nvPicPr>
      <xdr:blipFill rotWithShape="1">
        <a:blip xmlns:r="http://schemas.openxmlformats.org/officeDocument/2006/relationships" r:embed="rId5" cstate="email">
          <a:extLst>
            <a:ext uri="{28A0092B-C50C-407E-A947-70E740481C1C}">
              <a14:useLocalDpi xmlns:a14="http://schemas.microsoft.com/office/drawing/2010/main"/>
            </a:ext>
          </a:extLst>
        </a:blip>
        <a:srcRect/>
        <a:stretch/>
      </xdr:blipFill>
      <xdr:spPr>
        <a:xfrm>
          <a:off x="7890509" y="46100999"/>
          <a:ext cx="977265" cy="904875"/>
        </a:xfrm>
        <a:prstGeom prst="rect">
          <a:avLst/>
        </a:prstGeom>
      </xdr:spPr>
    </xdr:pic>
    <xdr:clientData/>
  </xdr:oneCellAnchor>
  <xdr:oneCellAnchor>
    <xdr:from>
      <xdr:col>3</xdr:col>
      <xdr:colOff>554416</xdr:colOff>
      <xdr:row>100</xdr:row>
      <xdr:rowOff>209550</xdr:rowOff>
    </xdr:from>
    <xdr:ext cx="902908" cy="771525"/>
    <xdr:pic>
      <xdr:nvPicPr>
        <xdr:cNvPr id="12" name="Picture 11">
          <a:extLst>
            <a:ext uri="{FF2B5EF4-FFF2-40B4-BE49-F238E27FC236}">
              <a16:creationId xmlns:a16="http://schemas.microsoft.com/office/drawing/2014/main" id="{B423BA80-D25C-4C8B-8DFA-E7478C39D936}"/>
            </a:ext>
          </a:extLst>
        </xdr:cNvPr>
        <xdr:cNvPicPr>
          <a:picLocks noChangeAspect="1"/>
        </xdr:cNvPicPr>
      </xdr:nvPicPr>
      <xdr:blipFill rotWithShape="1">
        <a:blip xmlns:r="http://schemas.openxmlformats.org/officeDocument/2006/relationships" r:embed="rId6" cstate="email">
          <a:extLst>
            <a:ext uri="{28A0092B-C50C-407E-A947-70E740481C1C}">
              <a14:useLocalDpi xmlns:a14="http://schemas.microsoft.com/office/drawing/2010/main"/>
            </a:ext>
          </a:extLst>
        </a:blip>
        <a:srcRect/>
        <a:stretch/>
      </xdr:blipFill>
      <xdr:spPr>
        <a:xfrm>
          <a:off x="7831516" y="38414325"/>
          <a:ext cx="902908" cy="771525"/>
        </a:xfrm>
        <a:prstGeom prst="rect">
          <a:avLst/>
        </a:prstGeom>
      </xdr:spPr>
    </xdr:pic>
    <xdr:clientData/>
  </xdr:oneCellAnchor>
  <xdr:oneCellAnchor>
    <xdr:from>
      <xdr:col>3</xdr:col>
      <xdr:colOff>409575</xdr:colOff>
      <xdr:row>102</xdr:row>
      <xdr:rowOff>142875</xdr:rowOff>
    </xdr:from>
    <xdr:ext cx="1133474" cy="980048"/>
    <xdr:pic>
      <xdr:nvPicPr>
        <xdr:cNvPr id="13" name="Picture 12">
          <a:extLst>
            <a:ext uri="{FF2B5EF4-FFF2-40B4-BE49-F238E27FC236}">
              <a16:creationId xmlns:a16="http://schemas.microsoft.com/office/drawing/2014/main" id="{EC381965-EF26-47C5-A2FD-4D1FD9BDD4A1}"/>
            </a:ext>
          </a:extLst>
        </xdr:cNvPr>
        <xdr:cNvPicPr>
          <a:picLocks noChangeAspect="1"/>
        </xdr:cNvPicPr>
      </xdr:nvPicPr>
      <xdr:blipFill rotWithShape="1">
        <a:blip xmlns:r="http://schemas.openxmlformats.org/officeDocument/2006/relationships" r:embed="rId7" cstate="email">
          <a:extLst>
            <a:ext uri="{28A0092B-C50C-407E-A947-70E740481C1C}">
              <a14:useLocalDpi xmlns:a14="http://schemas.microsoft.com/office/drawing/2010/main"/>
            </a:ext>
          </a:extLst>
        </a:blip>
        <a:srcRect/>
        <a:stretch/>
      </xdr:blipFill>
      <xdr:spPr>
        <a:xfrm>
          <a:off x="7686675" y="39643050"/>
          <a:ext cx="1133474" cy="980048"/>
        </a:xfrm>
        <a:prstGeom prst="rect">
          <a:avLst/>
        </a:prstGeom>
      </xdr:spPr>
    </xdr:pic>
    <xdr:clientData/>
  </xdr:oneCellAnchor>
  <xdr:oneCellAnchor>
    <xdr:from>
      <xdr:col>3</xdr:col>
      <xdr:colOff>171450</xdr:colOff>
      <xdr:row>57</xdr:row>
      <xdr:rowOff>400050</xdr:rowOff>
    </xdr:from>
    <xdr:ext cx="1535430" cy="568724"/>
    <xdr:pic>
      <xdr:nvPicPr>
        <xdr:cNvPr id="14" name="Picture 13">
          <a:extLst>
            <a:ext uri="{FF2B5EF4-FFF2-40B4-BE49-F238E27FC236}">
              <a16:creationId xmlns:a16="http://schemas.microsoft.com/office/drawing/2014/main" id="{34C31362-5507-4B89-BB6D-92C4B159B305}"/>
            </a:ext>
          </a:extLst>
        </xdr:cNvPr>
        <xdr:cNvPicPr>
          <a:picLocks noChangeAspect="1"/>
        </xdr:cNvPicPr>
      </xdr:nvPicPr>
      <xdr:blipFill rotWithShape="1">
        <a:blip xmlns:r="http://schemas.openxmlformats.org/officeDocument/2006/relationships" r:embed="rId8" cstate="email">
          <a:extLst>
            <a:ext uri="{28A0092B-C50C-407E-A947-70E740481C1C}">
              <a14:useLocalDpi xmlns:a14="http://schemas.microsoft.com/office/drawing/2010/main"/>
            </a:ext>
          </a:extLst>
        </a:blip>
        <a:srcRect/>
        <a:stretch/>
      </xdr:blipFill>
      <xdr:spPr>
        <a:xfrm>
          <a:off x="7448550" y="19859625"/>
          <a:ext cx="1535430" cy="568724"/>
        </a:xfrm>
        <a:prstGeom prst="rect">
          <a:avLst/>
        </a:prstGeom>
      </xdr:spPr>
    </xdr:pic>
    <xdr:clientData/>
  </xdr:oneCellAnchor>
  <xdr:oneCellAnchor>
    <xdr:from>
      <xdr:col>3</xdr:col>
      <xdr:colOff>723900</xdr:colOff>
      <xdr:row>175</xdr:row>
      <xdr:rowOff>137907</xdr:rowOff>
    </xdr:from>
    <xdr:ext cx="858263" cy="1102860"/>
    <xdr:pic>
      <xdr:nvPicPr>
        <xdr:cNvPr id="15" name="Picture 14">
          <a:extLst>
            <a:ext uri="{FF2B5EF4-FFF2-40B4-BE49-F238E27FC236}">
              <a16:creationId xmlns:a16="http://schemas.microsoft.com/office/drawing/2014/main" id="{4BFA2B8E-D6BC-48E7-91ED-FE625049326A}"/>
            </a:ext>
          </a:extLst>
        </xdr:cNvPr>
        <xdr:cNvPicPr>
          <a:picLocks noChangeAspect="1"/>
        </xdr:cNvPicPr>
      </xdr:nvPicPr>
      <xdr:blipFill rotWithShape="1">
        <a:blip xmlns:r="http://schemas.openxmlformats.org/officeDocument/2006/relationships" r:embed="rId9" cstate="email">
          <a:extLst>
            <a:ext uri="{28A0092B-C50C-407E-A947-70E740481C1C}">
              <a14:useLocalDpi xmlns:a14="http://schemas.microsoft.com/office/drawing/2010/main"/>
            </a:ext>
          </a:extLst>
        </a:blip>
        <a:srcRect/>
        <a:stretch/>
      </xdr:blipFill>
      <xdr:spPr>
        <a:xfrm>
          <a:off x="8001000" y="69918057"/>
          <a:ext cx="858263" cy="1102860"/>
        </a:xfrm>
        <a:prstGeom prst="rect">
          <a:avLst/>
        </a:prstGeom>
      </xdr:spPr>
    </xdr:pic>
    <xdr:clientData/>
  </xdr:oneCellAnchor>
  <xdr:oneCellAnchor>
    <xdr:from>
      <xdr:col>3</xdr:col>
      <xdr:colOff>1157535</xdr:colOff>
      <xdr:row>171</xdr:row>
      <xdr:rowOff>163402</xdr:rowOff>
    </xdr:from>
    <xdr:ext cx="511245" cy="1084373"/>
    <xdr:pic>
      <xdr:nvPicPr>
        <xdr:cNvPr id="16" name="Picture 15">
          <a:extLst>
            <a:ext uri="{FF2B5EF4-FFF2-40B4-BE49-F238E27FC236}">
              <a16:creationId xmlns:a16="http://schemas.microsoft.com/office/drawing/2014/main" id="{C4684448-C32E-430E-A358-030DAACEE69D}"/>
            </a:ext>
          </a:extLst>
        </xdr:cNvPr>
        <xdr:cNvPicPr>
          <a:picLocks noChangeAspect="1"/>
        </xdr:cNvPicPr>
      </xdr:nvPicPr>
      <xdr:blipFill rotWithShape="1">
        <a:blip xmlns:r="http://schemas.openxmlformats.org/officeDocument/2006/relationships" r:embed="rId10" cstate="email">
          <a:extLst>
            <a:ext uri="{28A0092B-C50C-407E-A947-70E740481C1C}">
              <a14:useLocalDpi xmlns:a14="http://schemas.microsoft.com/office/drawing/2010/main"/>
            </a:ext>
          </a:extLst>
        </a:blip>
        <a:srcRect/>
        <a:stretch/>
      </xdr:blipFill>
      <xdr:spPr>
        <a:xfrm>
          <a:off x="8434635" y="68286202"/>
          <a:ext cx="511245" cy="1084373"/>
        </a:xfrm>
        <a:prstGeom prst="rect">
          <a:avLst/>
        </a:prstGeom>
      </xdr:spPr>
    </xdr:pic>
    <xdr:clientData/>
  </xdr:oneCellAnchor>
  <xdr:oneCellAnchor>
    <xdr:from>
      <xdr:col>3</xdr:col>
      <xdr:colOff>348964</xdr:colOff>
      <xdr:row>171</xdr:row>
      <xdr:rowOff>107125</xdr:rowOff>
    </xdr:from>
    <xdr:ext cx="496855" cy="1093026"/>
    <xdr:pic>
      <xdr:nvPicPr>
        <xdr:cNvPr id="17" name="Picture 16">
          <a:extLst>
            <a:ext uri="{FF2B5EF4-FFF2-40B4-BE49-F238E27FC236}">
              <a16:creationId xmlns:a16="http://schemas.microsoft.com/office/drawing/2014/main" id="{51C128B8-FBD9-443E-B1C1-D3CDF4D604AF}"/>
            </a:ext>
          </a:extLst>
        </xdr:cNvPr>
        <xdr:cNvPicPr>
          <a:picLocks noChangeAspect="1"/>
        </xdr:cNvPicPr>
      </xdr:nvPicPr>
      <xdr:blipFill rotWithShape="1">
        <a:blip xmlns:r="http://schemas.openxmlformats.org/officeDocument/2006/relationships" r:embed="rId11" cstate="email">
          <a:extLst>
            <a:ext uri="{28A0092B-C50C-407E-A947-70E740481C1C}">
              <a14:useLocalDpi xmlns:a14="http://schemas.microsoft.com/office/drawing/2010/main"/>
            </a:ext>
          </a:extLst>
        </a:blip>
        <a:srcRect/>
        <a:stretch/>
      </xdr:blipFill>
      <xdr:spPr>
        <a:xfrm>
          <a:off x="7626064" y="68229925"/>
          <a:ext cx="496855" cy="1093026"/>
        </a:xfrm>
        <a:prstGeom prst="rect">
          <a:avLst/>
        </a:prstGeom>
      </xdr:spPr>
    </xdr:pic>
    <xdr:clientData/>
  </xdr:oneCellAnchor>
  <xdr:oneCellAnchor>
    <xdr:from>
      <xdr:col>3</xdr:col>
      <xdr:colOff>485774</xdr:colOff>
      <xdr:row>178</xdr:row>
      <xdr:rowOff>304801</xdr:rowOff>
    </xdr:from>
    <xdr:ext cx="257181" cy="1581143"/>
    <xdr:pic>
      <xdr:nvPicPr>
        <xdr:cNvPr id="18" name="Picture 84">
          <a:extLst>
            <a:ext uri="{FF2B5EF4-FFF2-40B4-BE49-F238E27FC236}">
              <a16:creationId xmlns:a16="http://schemas.microsoft.com/office/drawing/2014/main" id="{D9F7BDF9-12B2-4E51-A771-FAA275DE68B9}"/>
            </a:ext>
          </a:extLst>
        </xdr:cNvPr>
        <xdr:cNvPicPr>
          <a:picLocks noChangeAspect="1" noChangeArrowheads="1"/>
        </xdr:cNvPicPr>
      </xdr:nvPicPr>
      <xdr:blipFill rotWithShape="1">
        <a:blip xmlns:r="http://schemas.openxmlformats.org/officeDocument/2006/relationships" r:embed="rId12" cstate="email">
          <a:extLst>
            <a:ext uri="{28A0092B-C50C-407E-A947-70E740481C1C}">
              <a14:useLocalDpi xmlns:a14="http://schemas.microsoft.com/office/drawing/2010/main"/>
            </a:ext>
          </a:extLst>
        </a:blip>
        <a:srcRect/>
        <a:stretch/>
      </xdr:blipFill>
      <xdr:spPr bwMode="auto">
        <a:xfrm>
          <a:off x="7762874" y="71542276"/>
          <a:ext cx="257181" cy="158114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1123950</xdr:colOff>
      <xdr:row>179</xdr:row>
      <xdr:rowOff>142875</xdr:rowOff>
    </xdr:from>
    <xdr:ext cx="330219" cy="1560223"/>
    <xdr:pic>
      <xdr:nvPicPr>
        <xdr:cNvPr id="19" name="Picture 85">
          <a:extLst>
            <a:ext uri="{FF2B5EF4-FFF2-40B4-BE49-F238E27FC236}">
              <a16:creationId xmlns:a16="http://schemas.microsoft.com/office/drawing/2014/main" id="{E4B08B74-5DAD-4C87-A4F2-21A7686114A3}"/>
            </a:ext>
          </a:extLst>
        </xdr:cNvPr>
        <xdr:cNvPicPr>
          <a:picLocks noChangeAspect="1"/>
        </xdr:cNvPicPr>
      </xdr:nvPicPr>
      <xdr:blipFill rotWithShape="1">
        <a:blip xmlns:r="http://schemas.openxmlformats.org/officeDocument/2006/relationships" r:embed="rId13" cstate="email">
          <a:extLst>
            <a:ext uri="{28A0092B-C50C-407E-A947-70E740481C1C}">
              <a14:useLocalDpi xmlns:a14="http://schemas.microsoft.com/office/drawing/2010/main"/>
            </a:ext>
          </a:extLst>
        </a:blip>
        <a:srcRect/>
        <a:stretch/>
      </xdr:blipFill>
      <xdr:spPr>
        <a:xfrm>
          <a:off x="8401050" y="71866125"/>
          <a:ext cx="330219" cy="1560223"/>
        </a:xfrm>
        <a:prstGeom prst="rect">
          <a:avLst/>
        </a:prstGeom>
      </xdr:spPr>
    </xdr:pic>
    <xdr:clientData/>
  </xdr:oneCellAnchor>
  <xdr:oneCellAnchor>
    <xdr:from>
      <xdr:col>3</xdr:col>
      <xdr:colOff>581025</xdr:colOff>
      <xdr:row>91</xdr:row>
      <xdr:rowOff>333375</xdr:rowOff>
    </xdr:from>
    <xdr:ext cx="941070" cy="1260068"/>
    <xdr:pic>
      <xdr:nvPicPr>
        <xdr:cNvPr id="20" name="Picture 19">
          <a:extLst>
            <a:ext uri="{FF2B5EF4-FFF2-40B4-BE49-F238E27FC236}">
              <a16:creationId xmlns:a16="http://schemas.microsoft.com/office/drawing/2014/main" id="{72D58785-6597-43C7-BD2B-4F3B8D575D4D}"/>
            </a:ext>
          </a:extLst>
        </xdr:cNvPr>
        <xdr:cNvPicPr>
          <a:picLocks noChangeAspect="1"/>
        </xdr:cNvPicPr>
      </xdr:nvPicPr>
      <xdr:blipFill rotWithShape="1">
        <a:blip xmlns:r="http://schemas.openxmlformats.org/officeDocument/2006/relationships" r:embed="rId14" cstate="email">
          <a:extLst>
            <a:ext uri="{28A0092B-C50C-407E-A947-70E740481C1C}">
              <a14:useLocalDpi xmlns:a14="http://schemas.microsoft.com/office/drawing/2010/main"/>
            </a:ext>
          </a:extLst>
        </a:blip>
        <a:srcRect/>
        <a:stretch/>
      </xdr:blipFill>
      <xdr:spPr>
        <a:xfrm>
          <a:off x="7858125" y="35633025"/>
          <a:ext cx="941070" cy="1260068"/>
        </a:xfrm>
        <a:prstGeom prst="rect">
          <a:avLst/>
        </a:prstGeom>
      </xdr:spPr>
    </xdr:pic>
    <xdr:clientData/>
  </xdr:oneCellAnchor>
  <xdr:oneCellAnchor>
    <xdr:from>
      <xdr:col>3</xdr:col>
      <xdr:colOff>238125</xdr:colOff>
      <xdr:row>125</xdr:row>
      <xdr:rowOff>152399</xdr:rowOff>
    </xdr:from>
    <xdr:ext cx="1409700" cy="1085851"/>
    <xdr:pic>
      <xdr:nvPicPr>
        <xdr:cNvPr id="21" name="Picture 20">
          <a:extLst>
            <a:ext uri="{FF2B5EF4-FFF2-40B4-BE49-F238E27FC236}">
              <a16:creationId xmlns:a16="http://schemas.microsoft.com/office/drawing/2014/main" id="{1BE02CDD-37B0-4FB6-A0E2-EE5D0539DE02}"/>
            </a:ext>
          </a:extLst>
        </xdr:cNvPr>
        <xdr:cNvPicPr>
          <a:picLocks noChangeAspect="1"/>
        </xdr:cNvPicPr>
      </xdr:nvPicPr>
      <xdr:blipFill rotWithShape="1">
        <a:blip xmlns:r="http://schemas.openxmlformats.org/officeDocument/2006/relationships" r:embed="rId15" cstate="email">
          <a:extLst>
            <a:ext uri="{28A0092B-C50C-407E-A947-70E740481C1C}">
              <a14:useLocalDpi xmlns:a14="http://schemas.microsoft.com/office/drawing/2010/main"/>
            </a:ext>
          </a:extLst>
        </a:blip>
        <a:srcRect/>
        <a:stretch/>
      </xdr:blipFill>
      <xdr:spPr>
        <a:xfrm>
          <a:off x="7515225" y="48225074"/>
          <a:ext cx="1409700" cy="1085851"/>
        </a:xfrm>
        <a:prstGeom prst="rect">
          <a:avLst/>
        </a:prstGeom>
      </xdr:spPr>
    </xdr:pic>
    <xdr:clientData/>
  </xdr:oneCellAnchor>
  <xdr:twoCellAnchor editAs="oneCell">
    <xdr:from>
      <xdr:col>3</xdr:col>
      <xdr:colOff>515376</xdr:colOff>
      <xdr:row>63</xdr:row>
      <xdr:rowOff>171451</xdr:rowOff>
    </xdr:from>
    <xdr:to>
      <xdr:col>3</xdr:col>
      <xdr:colOff>1432558</xdr:colOff>
      <xdr:row>64</xdr:row>
      <xdr:rowOff>539116</xdr:rowOff>
    </xdr:to>
    <xdr:pic>
      <xdr:nvPicPr>
        <xdr:cNvPr id="22" name="Picture 21">
          <a:extLst>
            <a:ext uri="{FF2B5EF4-FFF2-40B4-BE49-F238E27FC236}">
              <a16:creationId xmlns:a16="http://schemas.microsoft.com/office/drawing/2014/main" id="{A77A5589-0B72-4526-A3C8-35529D9116B3}"/>
            </a:ext>
          </a:extLst>
        </xdr:cNvPr>
        <xdr:cNvPicPr>
          <a:picLocks noChangeAspect="1"/>
        </xdr:cNvPicPr>
      </xdr:nvPicPr>
      <xdr:blipFill>
        <a:blip xmlns:r="http://schemas.openxmlformats.org/officeDocument/2006/relationships" r:embed="rId16" cstate="email">
          <a:extLst>
            <a:ext uri="{28A0092B-C50C-407E-A947-70E740481C1C}">
              <a14:useLocalDpi xmlns:a14="http://schemas.microsoft.com/office/drawing/2010/main"/>
            </a:ext>
          </a:extLst>
        </a:blip>
        <a:stretch>
          <a:fillRect/>
        </a:stretch>
      </xdr:blipFill>
      <xdr:spPr>
        <a:xfrm>
          <a:off x="7792476" y="22021801"/>
          <a:ext cx="917182" cy="1015365"/>
        </a:xfrm>
        <a:prstGeom prst="rect">
          <a:avLst/>
        </a:prstGeom>
      </xdr:spPr>
    </xdr:pic>
    <xdr:clientData/>
  </xdr:twoCellAnchor>
  <xdr:oneCellAnchor>
    <xdr:from>
      <xdr:col>3</xdr:col>
      <xdr:colOff>499009</xdr:colOff>
      <xdr:row>143</xdr:row>
      <xdr:rowOff>219076</xdr:rowOff>
    </xdr:from>
    <xdr:ext cx="844016" cy="1266880"/>
    <xdr:pic>
      <xdr:nvPicPr>
        <xdr:cNvPr id="23" name="Picture 22">
          <a:extLst>
            <a:ext uri="{FF2B5EF4-FFF2-40B4-BE49-F238E27FC236}">
              <a16:creationId xmlns:a16="http://schemas.microsoft.com/office/drawing/2014/main" id="{D9A6F5BE-B5D0-46B4-87F5-B922FFCBDD6E}"/>
            </a:ext>
          </a:extLst>
        </xdr:cNvPr>
        <xdr:cNvPicPr>
          <a:picLocks noChangeAspect="1"/>
        </xdr:cNvPicPr>
      </xdr:nvPicPr>
      <xdr:blipFill rotWithShape="1">
        <a:blip xmlns:r="http://schemas.openxmlformats.org/officeDocument/2006/relationships" r:embed="rId17" cstate="email">
          <a:extLst>
            <a:ext uri="{28A0092B-C50C-407E-A947-70E740481C1C}">
              <a14:useLocalDpi xmlns:a14="http://schemas.microsoft.com/office/drawing/2010/main"/>
            </a:ext>
          </a:extLst>
        </a:blip>
        <a:srcRect/>
        <a:stretch/>
      </xdr:blipFill>
      <xdr:spPr>
        <a:xfrm>
          <a:off x="7776109" y="59645551"/>
          <a:ext cx="844016" cy="1266880"/>
        </a:xfrm>
        <a:prstGeom prst="rect">
          <a:avLst/>
        </a:prstGeom>
      </xdr:spPr>
    </xdr:pic>
    <xdr:clientData/>
  </xdr:oneCellAnchor>
  <xdr:twoCellAnchor editAs="oneCell">
    <xdr:from>
      <xdr:col>3</xdr:col>
      <xdr:colOff>615898</xdr:colOff>
      <xdr:row>122</xdr:row>
      <xdr:rowOff>104775</xdr:rowOff>
    </xdr:from>
    <xdr:to>
      <xdr:col>3</xdr:col>
      <xdr:colOff>1512570</xdr:colOff>
      <xdr:row>123</xdr:row>
      <xdr:rowOff>161925</xdr:rowOff>
    </xdr:to>
    <xdr:pic>
      <xdr:nvPicPr>
        <xdr:cNvPr id="24" name="Picture 23">
          <a:extLst>
            <a:ext uri="{FF2B5EF4-FFF2-40B4-BE49-F238E27FC236}">
              <a16:creationId xmlns:a16="http://schemas.microsoft.com/office/drawing/2014/main" id="{5D50CB64-0833-45C0-BEC8-D7F6334B036B}"/>
            </a:ext>
          </a:extLst>
        </xdr:cNvPr>
        <xdr:cNvPicPr>
          <a:picLocks noChangeAspect="1"/>
        </xdr:cNvPicPr>
      </xdr:nvPicPr>
      <xdr:blipFill rotWithShape="1">
        <a:blip xmlns:r="http://schemas.openxmlformats.org/officeDocument/2006/relationships" r:embed="rId18" cstate="email">
          <a:extLst>
            <a:ext uri="{28A0092B-C50C-407E-A947-70E740481C1C}">
              <a14:useLocalDpi xmlns:a14="http://schemas.microsoft.com/office/drawing/2010/main"/>
            </a:ext>
          </a:extLst>
        </a:blip>
        <a:srcRect/>
        <a:stretch/>
      </xdr:blipFill>
      <xdr:spPr>
        <a:xfrm>
          <a:off x="7892998" y="47339250"/>
          <a:ext cx="896672" cy="381000"/>
        </a:xfrm>
        <a:prstGeom prst="rect">
          <a:avLst/>
        </a:prstGeom>
      </xdr:spPr>
    </xdr:pic>
    <xdr:clientData/>
  </xdr:twoCellAnchor>
  <xdr:oneCellAnchor>
    <xdr:from>
      <xdr:col>3</xdr:col>
      <xdr:colOff>128660</xdr:colOff>
      <xdr:row>215</xdr:row>
      <xdr:rowOff>177165</xdr:rowOff>
    </xdr:from>
    <xdr:ext cx="791455" cy="935355"/>
    <xdr:pic>
      <xdr:nvPicPr>
        <xdr:cNvPr id="25" name="Picture 24">
          <a:extLst>
            <a:ext uri="{FF2B5EF4-FFF2-40B4-BE49-F238E27FC236}">
              <a16:creationId xmlns:a16="http://schemas.microsoft.com/office/drawing/2014/main" id="{C8BA0383-E12C-495B-BA3C-6A11AF716618}"/>
            </a:ext>
          </a:extLst>
        </xdr:cNvPr>
        <xdr:cNvPicPr>
          <a:picLocks noChangeAspect="1"/>
        </xdr:cNvPicPr>
      </xdr:nvPicPr>
      <xdr:blipFill rotWithShape="1">
        <a:blip xmlns:r="http://schemas.openxmlformats.org/officeDocument/2006/relationships" r:embed="rId19" cstate="email">
          <a:extLst>
            <a:ext uri="{28A0092B-C50C-407E-A947-70E740481C1C}">
              <a14:useLocalDpi xmlns:a14="http://schemas.microsoft.com/office/drawing/2010/main"/>
            </a:ext>
          </a:extLst>
        </a:blip>
        <a:srcRect/>
        <a:stretch/>
      </xdr:blipFill>
      <xdr:spPr>
        <a:xfrm>
          <a:off x="7405760" y="80310990"/>
          <a:ext cx="791455" cy="935355"/>
        </a:xfrm>
        <a:prstGeom prst="rect">
          <a:avLst/>
        </a:prstGeom>
      </xdr:spPr>
    </xdr:pic>
    <xdr:clientData/>
  </xdr:oneCellAnchor>
  <xdr:twoCellAnchor editAs="oneCell">
    <xdr:from>
      <xdr:col>3</xdr:col>
      <xdr:colOff>159170</xdr:colOff>
      <xdr:row>66</xdr:row>
      <xdr:rowOff>152400</xdr:rowOff>
    </xdr:from>
    <xdr:to>
      <xdr:col>3</xdr:col>
      <xdr:colOff>967740</xdr:colOff>
      <xdr:row>68</xdr:row>
      <xdr:rowOff>120015</xdr:rowOff>
    </xdr:to>
    <xdr:pic>
      <xdr:nvPicPr>
        <xdr:cNvPr id="26" name="Picture 25">
          <a:extLst>
            <a:ext uri="{FF2B5EF4-FFF2-40B4-BE49-F238E27FC236}">
              <a16:creationId xmlns:a16="http://schemas.microsoft.com/office/drawing/2014/main" id="{39919FC7-5C95-431F-8141-650DF64E2A1F}"/>
            </a:ext>
          </a:extLst>
        </xdr:cNvPr>
        <xdr:cNvPicPr>
          <a:picLocks noChangeAspect="1"/>
        </xdr:cNvPicPr>
      </xdr:nvPicPr>
      <xdr:blipFill rotWithShape="1">
        <a:blip xmlns:r="http://schemas.openxmlformats.org/officeDocument/2006/relationships" r:embed="rId20" cstate="email">
          <a:extLst>
            <a:ext uri="{28A0092B-C50C-407E-A947-70E740481C1C}">
              <a14:useLocalDpi xmlns:a14="http://schemas.microsoft.com/office/drawing/2010/main"/>
            </a:ext>
          </a:extLst>
        </a:blip>
        <a:srcRect/>
        <a:stretch/>
      </xdr:blipFill>
      <xdr:spPr>
        <a:xfrm>
          <a:off x="7436270" y="24031575"/>
          <a:ext cx="808570" cy="843915"/>
        </a:xfrm>
        <a:prstGeom prst="rect">
          <a:avLst/>
        </a:prstGeom>
      </xdr:spPr>
    </xdr:pic>
    <xdr:clientData/>
  </xdr:twoCellAnchor>
  <xdr:twoCellAnchor editAs="oneCell">
    <xdr:from>
      <xdr:col>3</xdr:col>
      <xdr:colOff>1048472</xdr:colOff>
      <xdr:row>67</xdr:row>
      <xdr:rowOff>504825</xdr:rowOff>
    </xdr:from>
    <xdr:to>
      <xdr:col>3</xdr:col>
      <xdr:colOff>1771650</xdr:colOff>
      <xdr:row>68</xdr:row>
      <xdr:rowOff>681990</xdr:rowOff>
    </xdr:to>
    <xdr:pic>
      <xdr:nvPicPr>
        <xdr:cNvPr id="27" name="Picture 26">
          <a:extLst>
            <a:ext uri="{FF2B5EF4-FFF2-40B4-BE49-F238E27FC236}">
              <a16:creationId xmlns:a16="http://schemas.microsoft.com/office/drawing/2014/main" id="{8A373B2C-52E9-4BEC-83A5-F66A0CAD06BC}"/>
            </a:ext>
          </a:extLst>
        </xdr:cNvPr>
        <xdr:cNvPicPr>
          <a:picLocks noChangeAspect="1"/>
        </xdr:cNvPicPr>
      </xdr:nvPicPr>
      <xdr:blipFill rotWithShape="1">
        <a:blip xmlns:r="http://schemas.openxmlformats.org/officeDocument/2006/relationships" r:embed="rId21" cstate="email">
          <a:extLst>
            <a:ext uri="{28A0092B-C50C-407E-A947-70E740481C1C}">
              <a14:useLocalDpi xmlns:a14="http://schemas.microsoft.com/office/drawing/2010/main"/>
            </a:ext>
          </a:extLst>
        </a:blip>
        <a:srcRect/>
        <a:stretch/>
      </xdr:blipFill>
      <xdr:spPr>
        <a:xfrm>
          <a:off x="8325572" y="24574500"/>
          <a:ext cx="723178" cy="862965"/>
        </a:xfrm>
        <a:prstGeom prst="rect">
          <a:avLst/>
        </a:prstGeom>
      </xdr:spPr>
    </xdr:pic>
    <xdr:clientData/>
  </xdr:twoCellAnchor>
  <xdr:twoCellAnchor editAs="oneCell">
    <xdr:from>
      <xdr:col>3</xdr:col>
      <xdr:colOff>523874</xdr:colOff>
      <xdr:row>69</xdr:row>
      <xdr:rowOff>123826</xdr:rowOff>
    </xdr:from>
    <xdr:to>
      <xdr:col>3</xdr:col>
      <xdr:colOff>1485899</xdr:colOff>
      <xdr:row>70</xdr:row>
      <xdr:rowOff>427938</xdr:rowOff>
    </xdr:to>
    <xdr:pic>
      <xdr:nvPicPr>
        <xdr:cNvPr id="28" name="Picture 27">
          <a:extLst>
            <a:ext uri="{FF2B5EF4-FFF2-40B4-BE49-F238E27FC236}">
              <a16:creationId xmlns:a16="http://schemas.microsoft.com/office/drawing/2014/main" id="{5751E3C7-EDCE-4618-952E-7FC13CF3BB62}"/>
            </a:ext>
          </a:extLst>
        </xdr:cNvPr>
        <xdr:cNvPicPr>
          <a:picLocks noChangeAspect="1"/>
        </xdr:cNvPicPr>
      </xdr:nvPicPr>
      <xdr:blipFill rotWithShape="1">
        <a:blip xmlns:r="http://schemas.openxmlformats.org/officeDocument/2006/relationships" r:embed="rId22" cstate="email">
          <a:extLst>
            <a:ext uri="{28A0092B-C50C-407E-A947-70E740481C1C}">
              <a14:useLocalDpi xmlns:a14="http://schemas.microsoft.com/office/drawing/2010/main"/>
            </a:ext>
          </a:extLst>
        </a:blip>
        <a:srcRect/>
        <a:stretch/>
      </xdr:blipFill>
      <xdr:spPr>
        <a:xfrm>
          <a:off x="7800974" y="25565101"/>
          <a:ext cx="962025" cy="999437"/>
        </a:xfrm>
        <a:prstGeom prst="rect">
          <a:avLst/>
        </a:prstGeom>
      </xdr:spPr>
    </xdr:pic>
    <xdr:clientData/>
  </xdr:twoCellAnchor>
  <xdr:twoCellAnchor editAs="oneCell">
    <xdr:from>
      <xdr:col>3</xdr:col>
      <xdr:colOff>545906</xdr:colOff>
      <xdr:row>73</xdr:row>
      <xdr:rowOff>38100</xdr:rowOff>
    </xdr:from>
    <xdr:to>
      <xdr:col>3</xdr:col>
      <xdr:colOff>1729741</xdr:colOff>
      <xdr:row>74</xdr:row>
      <xdr:rowOff>561975</xdr:rowOff>
    </xdr:to>
    <xdr:pic>
      <xdr:nvPicPr>
        <xdr:cNvPr id="29" name="Picture 28">
          <a:extLst>
            <a:ext uri="{FF2B5EF4-FFF2-40B4-BE49-F238E27FC236}">
              <a16:creationId xmlns:a16="http://schemas.microsoft.com/office/drawing/2014/main" id="{B6C38577-7B09-4077-A683-5CBC6B87E7D2}"/>
            </a:ext>
          </a:extLst>
        </xdr:cNvPr>
        <xdr:cNvPicPr>
          <a:picLocks noChangeAspect="1"/>
        </xdr:cNvPicPr>
      </xdr:nvPicPr>
      <xdr:blipFill rotWithShape="1">
        <a:blip xmlns:r="http://schemas.openxmlformats.org/officeDocument/2006/relationships" r:embed="rId23" cstate="email">
          <a:extLst>
            <a:ext uri="{28A0092B-C50C-407E-A947-70E740481C1C}">
              <a14:useLocalDpi xmlns:a14="http://schemas.microsoft.com/office/drawing/2010/main"/>
            </a:ext>
          </a:extLst>
        </a:blip>
        <a:srcRect/>
        <a:stretch/>
      </xdr:blipFill>
      <xdr:spPr>
        <a:xfrm>
          <a:off x="7823006" y="28232100"/>
          <a:ext cx="1183835" cy="1171575"/>
        </a:xfrm>
        <a:prstGeom prst="rect">
          <a:avLst/>
        </a:prstGeom>
      </xdr:spPr>
    </xdr:pic>
    <xdr:clientData/>
  </xdr:twoCellAnchor>
  <xdr:twoCellAnchor editAs="oneCell">
    <xdr:from>
      <xdr:col>3</xdr:col>
      <xdr:colOff>1074420</xdr:colOff>
      <xdr:row>217</xdr:row>
      <xdr:rowOff>175260</xdr:rowOff>
    </xdr:from>
    <xdr:to>
      <xdr:col>3</xdr:col>
      <xdr:colOff>1731644</xdr:colOff>
      <xdr:row>219</xdr:row>
      <xdr:rowOff>13334</xdr:rowOff>
    </xdr:to>
    <xdr:pic>
      <xdr:nvPicPr>
        <xdr:cNvPr id="30" name="Picture 29">
          <a:extLst>
            <a:ext uri="{FF2B5EF4-FFF2-40B4-BE49-F238E27FC236}">
              <a16:creationId xmlns:a16="http://schemas.microsoft.com/office/drawing/2014/main" id="{14F54B78-D834-4693-946E-92EEDD8A939B}"/>
            </a:ext>
          </a:extLst>
        </xdr:cNvPr>
        <xdr:cNvPicPr>
          <a:picLocks noChangeAspect="1"/>
        </xdr:cNvPicPr>
      </xdr:nvPicPr>
      <xdr:blipFill>
        <a:blip xmlns:r="http://schemas.openxmlformats.org/officeDocument/2006/relationships" r:embed="rId24" cstate="email">
          <a:extLst>
            <a:ext uri="{28A0092B-C50C-407E-A947-70E740481C1C}">
              <a14:useLocalDpi xmlns:a14="http://schemas.microsoft.com/office/drawing/2010/main"/>
            </a:ext>
          </a:extLst>
        </a:blip>
        <a:stretch>
          <a:fillRect/>
        </a:stretch>
      </xdr:blipFill>
      <xdr:spPr>
        <a:xfrm>
          <a:off x="8351520" y="80994885"/>
          <a:ext cx="657224" cy="704849"/>
        </a:xfrm>
        <a:prstGeom prst="rect">
          <a:avLst/>
        </a:prstGeom>
      </xdr:spPr>
    </xdr:pic>
    <xdr:clientData/>
  </xdr:twoCellAnchor>
  <xdr:oneCellAnchor>
    <xdr:from>
      <xdr:col>3</xdr:col>
      <xdr:colOff>1077147</xdr:colOff>
      <xdr:row>79</xdr:row>
      <xdr:rowOff>419101</xdr:rowOff>
    </xdr:from>
    <xdr:ext cx="612621" cy="847724"/>
    <xdr:pic>
      <xdr:nvPicPr>
        <xdr:cNvPr id="31" name="Picture 30">
          <a:extLst>
            <a:ext uri="{FF2B5EF4-FFF2-40B4-BE49-F238E27FC236}">
              <a16:creationId xmlns:a16="http://schemas.microsoft.com/office/drawing/2014/main" id="{3FE2D71A-0F6B-40B8-A8D8-C76068F56958}"/>
            </a:ext>
          </a:extLst>
        </xdr:cNvPr>
        <xdr:cNvPicPr>
          <a:picLocks noChangeAspect="1"/>
        </xdr:cNvPicPr>
      </xdr:nvPicPr>
      <xdr:blipFill rotWithShape="1">
        <a:blip xmlns:r="http://schemas.openxmlformats.org/officeDocument/2006/relationships" r:embed="rId25" cstate="email">
          <a:extLst>
            <a:ext uri="{28A0092B-C50C-407E-A947-70E740481C1C}">
              <a14:useLocalDpi xmlns:a14="http://schemas.microsoft.com/office/drawing/2010/main"/>
            </a:ext>
          </a:extLst>
        </a:blip>
        <a:srcRect/>
        <a:stretch/>
      </xdr:blipFill>
      <xdr:spPr>
        <a:xfrm>
          <a:off x="8354247" y="31308676"/>
          <a:ext cx="612621" cy="847724"/>
        </a:xfrm>
        <a:prstGeom prst="rect">
          <a:avLst/>
        </a:prstGeom>
      </xdr:spPr>
    </xdr:pic>
    <xdr:clientData/>
  </xdr:oneCellAnchor>
  <xdr:oneCellAnchor>
    <xdr:from>
      <xdr:col>3</xdr:col>
      <xdr:colOff>152400</xdr:colOff>
      <xdr:row>78</xdr:row>
      <xdr:rowOff>38100</xdr:rowOff>
    </xdr:from>
    <xdr:ext cx="609599" cy="749415"/>
    <xdr:pic>
      <xdr:nvPicPr>
        <xdr:cNvPr id="32" name="Picture 31">
          <a:extLst>
            <a:ext uri="{FF2B5EF4-FFF2-40B4-BE49-F238E27FC236}">
              <a16:creationId xmlns:a16="http://schemas.microsoft.com/office/drawing/2014/main" id="{D4FCBB4F-85FC-43F9-9113-8C7155BDE0C6}"/>
            </a:ext>
          </a:extLst>
        </xdr:cNvPr>
        <xdr:cNvPicPr>
          <a:picLocks noChangeAspect="1"/>
        </xdr:cNvPicPr>
      </xdr:nvPicPr>
      <xdr:blipFill rotWithShape="1">
        <a:blip xmlns:r="http://schemas.openxmlformats.org/officeDocument/2006/relationships" r:embed="rId26" cstate="email">
          <a:extLst>
            <a:ext uri="{28A0092B-C50C-407E-A947-70E740481C1C}">
              <a14:useLocalDpi xmlns:a14="http://schemas.microsoft.com/office/drawing/2010/main"/>
            </a:ext>
          </a:extLst>
        </a:blip>
        <a:srcRect/>
        <a:stretch/>
      </xdr:blipFill>
      <xdr:spPr>
        <a:xfrm>
          <a:off x="7429500" y="30441900"/>
          <a:ext cx="609599" cy="749415"/>
        </a:xfrm>
        <a:prstGeom prst="rect">
          <a:avLst/>
        </a:prstGeom>
      </xdr:spPr>
    </xdr:pic>
    <xdr:clientData/>
  </xdr:oneCellAnchor>
  <xdr:twoCellAnchor editAs="oneCell">
    <xdr:from>
      <xdr:col>3</xdr:col>
      <xdr:colOff>464676</xdr:colOff>
      <xdr:row>129</xdr:row>
      <xdr:rowOff>133350</xdr:rowOff>
    </xdr:from>
    <xdr:to>
      <xdr:col>3</xdr:col>
      <xdr:colOff>1485900</xdr:colOff>
      <xdr:row>130</xdr:row>
      <xdr:rowOff>632459</xdr:rowOff>
    </xdr:to>
    <xdr:pic>
      <xdr:nvPicPr>
        <xdr:cNvPr id="33" name="Picture 32">
          <a:extLst>
            <a:ext uri="{FF2B5EF4-FFF2-40B4-BE49-F238E27FC236}">
              <a16:creationId xmlns:a16="http://schemas.microsoft.com/office/drawing/2014/main" id="{1F8A873C-302F-4DCE-B96E-7B031FD42E25}"/>
            </a:ext>
          </a:extLst>
        </xdr:cNvPr>
        <xdr:cNvPicPr>
          <a:picLocks noChangeAspect="1"/>
        </xdr:cNvPicPr>
      </xdr:nvPicPr>
      <xdr:blipFill rotWithShape="1">
        <a:blip xmlns:r="http://schemas.openxmlformats.org/officeDocument/2006/relationships" r:embed="rId27" cstate="email">
          <a:extLst>
            <a:ext uri="{28A0092B-C50C-407E-A947-70E740481C1C}">
              <a14:useLocalDpi xmlns:a14="http://schemas.microsoft.com/office/drawing/2010/main"/>
            </a:ext>
          </a:extLst>
        </a:blip>
        <a:srcRect/>
        <a:stretch/>
      </xdr:blipFill>
      <xdr:spPr>
        <a:xfrm>
          <a:off x="7741776" y="50901600"/>
          <a:ext cx="1021224" cy="1146809"/>
        </a:xfrm>
        <a:prstGeom prst="rect">
          <a:avLst/>
        </a:prstGeom>
      </xdr:spPr>
    </xdr:pic>
    <xdr:clientData/>
  </xdr:twoCellAnchor>
  <xdr:twoCellAnchor editAs="oneCell">
    <xdr:from>
      <xdr:col>3</xdr:col>
      <xdr:colOff>1000125</xdr:colOff>
      <xdr:row>201</xdr:row>
      <xdr:rowOff>131445</xdr:rowOff>
    </xdr:from>
    <xdr:to>
      <xdr:col>3</xdr:col>
      <xdr:colOff>1638300</xdr:colOff>
      <xdr:row>203</xdr:row>
      <xdr:rowOff>320040</xdr:rowOff>
    </xdr:to>
    <xdr:pic>
      <xdr:nvPicPr>
        <xdr:cNvPr id="34" name="Picture 33">
          <a:extLst>
            <a:ext uri="{FF2B5EF4-FFF2-40B4-BE49-F238E27FC236}">
              <a16:creationId xmlns:a16="http://schemas.microsoft.com/office/drawing/2014/main" id="{407D33E6-64B2-4602-AB59-5ADBA019754B}"/>
            </a:ext>
          </a:extLst>
        </xdr:cNvPr>
        <xdr:cNvPicPr>
          <a:picLocks noChangeAspect="1"/>
        </xdr:cNvPicPr>
      </xdr:nvPicPr>
      <xdr:blipFill rotWithShape="1">
        <a:blip xmlns:r="http://schemas.openxmlformats.org/officeDocument/2006/relationships" r:embed="rId28" cstate="email">
          <a:extLst>
            <a:ext uri="{28A0092B-C50C-407E-A947-70E740481C1C}">
              <a14:useLocalDpi xmlns:a14="http://schemas.microsoft.com/office/drawing/2010/main"/>
            </a:ext>
          </a:extLst>
        </a:blip>
        <a:srcRect/>
        <a:stretch/>
      </xdr:blipFill>
      <xdr:spPr>
        <a:xfrm>
          <a:off x="8277225" y="77207745"/>
          <a:ext cx="638175" cy="702945"/>
        </a:xfrm>
        <a:prstGeom prst="rect">
          <a:avLst/>
        </a:prstGeom>
      </xdr:spPr>
    </xdr:pic>
    <xdr:clientData/>
  </xdr:twoCellAnchor>
  <xdr:twoCellAnchor editAs="oneCell">
    <xdr:from>
      <xdr:col>3</xdr:col>
      <xdr:colOff>177597</xdr:colOff>
      <xdr:row>201</xdr:row>
      <xdr:rowOff>180975</xdr:rowOff>
    </xdr:from>
    <xdr:to>
      <xdr:col>3</xdr:col>
      <xdr:colOff>822959</xdr:colOff>
      <xdr:row>204</xdr:row>
      <xdr:rowOff>0</xdr:rowOff>
    </xdr:to>
    <xdr:pic>
      <xdr:nvPicPr>
        <xdr:cNvPr id="35" name="Picture 34">
          <a:extLst>
            <a:ext uri="{FF2B5EF4-FFF2-40B4-BE49-F238E27FC236}">
              <a16:creationId xmlns:a16="http://schemas.microsoft.com/office/drawing/2014/main" id="{609EF18A-5C3D-491A-89D9-F45BBF0BAE77}"/>
            </a:ext>
          </a:extLst>
        </xdr:cNvPr>
        <xdr:cNvPicPr>
          <a:picLocks noChangeAspect="1"/>
        </xdr:cNvPicPr>
      </xdr:nvPicPr>
      <xdr:blipFill rotWithShape="1">
        <a:blip xmlns:r="http://schemas.openxmlformats.org/officeDocument/2006/relationships" r:embed="rId29" cstate="email">
          <a:extLst>
            <a:ext uri="{28A0092B-C50C-407E-A947-70E740481C1C}">
              <a14:useLocalDpi xmlns:a14="http://schemas.microsoft.com/office/drawing/2010/main"/>
            </a:ext>
          </a:extLst>
        </a:blip>
        <a:srcRect/>
        <a:stretch/>
      </xdr:blipFill>
      <xdr:spPr>
        <a:xfrm>
          <a:off x="7454697" y="77257275"/>
          <a:ext cx="645362" cy="657225"/>
        </a:xfrm>
        <a:prstGeom prst="rect">
          <a:avLst/>
        </a:prstGeom>
      </xdr:spPr>
    </xdr:pic>
    <xdr:clientData/>
  </xdr:twoCellAnchor>
  <xdr:oneCellAnchor>
    <xdr:from>
      <xdr:col>3</xdr:col>
      <xdr:colOff>571500</xdr:colOff>
      <xdr:row>84</xdr:row>
      <xdr:rowOff>65380</xdr:rowOff>
    </xdr:from>
    <xdr:ext cx="971550" cy="639922"/>
    <xdr:pic>
      <xdr:nvPicPr>
        <xdr:cNvPr id="36" name="Picture 35">
          <a:extLst>
            <a:ext uri="{FF2B5EF4-FFF2-40B4-BE49-F238E27FC236}">
              <a16:creationId xmlns:a16="http://schemas.microsoft.com/office/drawing/2014/main" id="{5F2A86B4-435F-4462-AA5F-7CB97EC2D67F}"/>
            </a:ext>
          </a:extLst>
        </xdr:cNvPr>
        <xdr:cNvPicPr>
          <a:picLocks noChangeAspect="1"/>
        </xdr:cNvPicPr>
      </xdr:nvPicPr>
      <xdr:blipFill rotWithShape="1">
        <a:blip xmlns:r="http://schemas.openxmlformats.org/officeDocument/2006/relationships" r:embed="rId30" cstate="email">
          <a:extLst>
            <a:ext uri="{28A0092B-C50C-407E-A947-70E740481C1C}">
              <a14:useLocalDpi xmlns:a14="http://schemas.microsoft.com/office/drawing/2010/main"/>
            </a:ext>
          </a:extLst>
        </a:blip>
        <a:srcRect/>
        <a:stretch/>
      </xdr:blipFill>
      <xdr:spPr>
        <a:xfrm>
          <a:off x="7848600" y="33383830"/>
          <a:ext cx="971550" cy="639922"/>
        </a:xfrm>
        <a:prstGeom prst="rect">
          <a:avLst/>
        </a:prstGeom>
      </xdr:spPr>
    </xdr:pic>
    <xdr:clientData/>
  </xdr:oneCellAnchor>
  <xdr:oneCellAnchor>
    <xdr:from>
      <xdr:col>3</xdr:col>
      <xdr:colOff>644319</xdr:colOff>
      <xdr:row>81</xdr:row>
      <xdr:rowOff>381001</xdr:rowOff>
    </xdr:from>
    <xdr:ext cx="663101" cy="933450"/>
    <xdr:pic>
      <xdr:nvPicPr>
        <xdr:cNvPr id="37" name="Picture 36">
          <a:extLst>
            <a:ext uri="{FF2B5EF4-FFF2-40B4-BE49-F238E27FC236}">
              <a16:creationId xmlns:a16="http://schemas.microsoft.com/office/drawing/2014/main" id="{9FC0DAC2-F2BF-4E6E-96B2-71792155AF41}"/>
            </a:ext>
          </a:extLst>
        </xdr:cNvPr>
        <xdr:cNvPicPr>
          <a:picLocks noChangeAspect="1" noChangeArrowheads="1"/>
        </xdr:cNvPicPr>
      </xdr:nvPicPr>
      <xdr:blipFill rotWithShape="1">
        <a:blip xmlns:r="http://schemas.openxmlformats.org/officeDocument/2006/relationships" r:embed="rId31" cstate="email">
          <a:extLst>
            <a:ext uri="{28A0092B-C50C-407E-A947-70E740481C1C}">
              <a14:useLocalDpi xmlns:a14="http://schemas.microsoft.com/office/drawing/2010/main"/>
            </a:ext>
          </a:extLst>
        </a:blip>
        <a:srcRect/>
        <a:stretch/>
      </xdr:blipFill>
      <xdr:spPr bwMode="auto">
        <a:xfrm>
          <a:off x="7921419" y="32242126"/>
          <a:ext cx="663101" cy="9334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733425</xdr:colOff>
      <xdr:row>163</xdr:row>
      <xdr:rowOff>161925</xdr:rowOff>
    </xdr:from>
    <xdr:ext cx="468630" cy="1874520"/>
    <xdr:pic>
      <xdr:nvPicPr>
        <xdr:cNvPr id="38" name="Picture 37">
          <a:extLst>
            <a:ext uri="{FF2B5EF4-FFF2-40B4-BE49-F238E27FC236}">
              <a16:creationId xmlns:a16="http://schemas.microsoft.com/office/drawing/2014/main" id="{3CADB818-249B-4253-8C43-08D53792F810}"/>
            </a:ext>
          </a:extLst>
        </xdr:cNvPr>
        <xdr:cNvPicPr>
          <a:picLocks noChangeAspect="1"/>
        </xdr:cNvPicPr>
      </xdr:nvPicPr>
      <xdr:blipFill rotWithShape="1">
        <a:blip xmlns:r="http://schemas.openxmlformats.org/officeDocument/2006/relationships" r:embed="rId32" cstate="email">
          <a:extLst>
            <a:ext uri="{28A0092B-C50C-407E-A947-70E740481C1C}">
              <a14:useLocalDpi xmlns:a14="http://schemas.microsoft.com/office/drawing/2010/main"/>
            </a:ext>
          </a:extLst>
        </a:blip>
        <a:srcRect/>
        <a:stretch/>
      </xdr:blipFill>
      <xdr:spPr>
        <a:xfrm>
          <a:off x="8010525" y="65960625"/>
          <a:ext cx="468630" cy="1874520"/>
        </a:xfrm>
        <a:prstGeom prst="rect">
          <a:avLst/>
        </a:prstGeom>
      </xdr:spPr>
    </xdr:pic>
    <xdr:clientData/>
  </xdr:oneCellAnchor>
  <xdr:twoCellAnchor editAs="oneCell">
    <xdr:from>
      <xdr:col>3</xdr:col>
      <xdr:colOff>561898</xdr:colOff>
      <xdr:row>127</xdr:row>
      <xdr:rowOff>76200</xdr:rowOff>
    </xdr:from>
    <xdr:to>
      <xdr:col>3</xdr:col>
      <xdr:colOff>1447799</xdr:colOff>
      <xdr:row>128</xdr:row>
      <xdr:rowOff>474345</xdr:rowOff>
    </xdr:to>
    <xdr:pic>
      <xdr:nvPicPr>
        <xdr:cNvPr id="39" name="Picture 38" descr="Desono DX-S5-UB-B Black">
          <a:extLst>
            <a:ext uri="{FF2B5EF4-FFF2-40B4-BE49-F238E27FC236}">
              <a16:creationId xmlns:a16="http://schemas.microsoft.com/office/drawing/2014/main" id="{643A2410-ED8C-4C5E-9029-641973E7F5A9}"/>
            </a:ext>
          </a:extLst>
        </xdr:cNvPr>
        <xdr:cNvPicPr>
          <a:picLocks noChangeAspect="1" noChangeArrowheads="1"/>
        </xdr:cNvPicPr>
      </xdr:nvPicPr>
      <xdr:blipFill rotWithShape="1">
        <a:blip xmlns:r="http://schemas.openxmlformats.org/officeDocument/2006/relationships" r:embed="rId33" cstate="email">
          <a:extLst>
            <a:ext uri="{28A0092B-C50C-407E-A947-70E740481C1C}">
              <a14:useLocalDpi xmlns:a14="http://schemas.microsoft.com/office/drawing/2010/main"/>
            </a:ext>
          </a:extLst>
        </a:blip>
        <a:srcRect/>
        <a:stretch>
          <a:fillRect/>
        </a:stretch>
      </xdr:blipFill>
      <xdr:spPr bwMode="auto">
        <a:xfrm>
          <a:off x="7838998" y="49444275"/>
          <a:ext cx="885901" cy="10839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432858</xdr:colOff>
      <xdr:row>131</xdr:row>
      <xdr:rowOff>47625</xdr:rowOff>
    </xdr:from>
    <xdr:to>
      <xdr:col>3</xdr:col>
      <xdr:colOff>1409700</xdr:colOff>
      <xdr:row>133</xdr:row>
      <xdr:rowOff>104775</xdr:rowOff>
    </xdr:to>
    <xdr:pic>
      <xdr:nvPicPr>
        <xdr:cNvPr id="40" name="Picture 39" descr="Desono DX-S8-UB-W White">
          <a:extLst>
            <a:ext uri="{FF2B5EF4-FFF2-40B4-BE49-F238E27FC236}">
              <a16:creationId xmlns:a16="http://schemas.microsoft.com/office/drawing/2014/main" id="{7BEFDA66-5C88-4FF0-90DD-C945DAC37449}"/>
            </a:ext>
          </a:extLst>
        </xdr:cNvPr>
        <xdr:cNvPicPr>
          <a:picLocks noChangeAspect="1" noChangeArrowheads="1"/>
        </xdr:cNvPicPr>
      </xdr:nvPicPr>
      <xdr:blipFill rotWithShape="1">
        <a:blip xmlns:r="http://schemas.openxmlformats.org/officeDocument/2006/relationships" r:embed="rId34" cstate="email">
          <a:extLst>
            <a:ext uri="{28A0092B-C50C-407E-A947-70E740481C1C}">
              <a14:useLocalDpi xmlns:a14="http://schemas.microsoft.com/office/drawing/2010/main"/>
            </a:ext>
          </a:extLst>
        </a:blip>
        <a:srcRect/>
        <a:stretch>
          <a:fillRect/>
        </a:stretch>
      </xdr:blipFill>
      <xdr:spPr bwMode="auto">
        <a:xfrm>
          <a:off x="7709958" y="52111275"/>
          <a:ext cx="976842" cy="13525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685800</xdr:colOff>
      <xdr:row>136</xdr:row>
      <xdr:rowOff>95250</xdr:rowOff>
    </xdr:from>
    <xdr:to>
      <xdr:col>3</xdr:col>
      <xdr:colOff>1438275</xdr:colOff>
      <xdr:row>137</xdr:row>
      <xdr:rowOff>469991</xdr:rowOff>
    </xdr:to>
    <xdr:pic>
      <xdr:nvPicPr>
        <xdr:cNvPr id="41" name="Picture 40" descr="Desono EX-S6-UB-W">
          <a:extLst>
            <a:ext uri="{FF2B5EF4-FFF2-40B4-BE49-F238E27FC236}">
              <a16:creationId xmlns:a16="http://schemas.microsoft.com/office/drawing/2014/main" id="{ADDA7900-84CC-494B-9851-01C637110F6F}"/>
            </a:ext>
          </a:extLst>
        </xdr:cNvPr>
        <xdr:cNvPicPr>
          <a:picLocks noChangeAspect="1" noChangeArrowheads="1"/>
        </xdr:cNvPicPr>
      </xdr:nvPicPr>
      <xdr:blipFill rotWithShape="1">
        <a:blip xmlns:r="http://schemas.openxmlformats.org/officeDocument/2006/relationships" r:embed="rId35" cstate="email">
          <a:extLst>
            <a:ext uri="{28A0092B-C50C-407E-A947-70E740481C1C}">
              <a14:useLocalDpi xmlns:a14="http://schemas.microsoft.com/office/drawing/2010/main"/>
            </a:ext>
          </a:extLst>
        </a:blip>
        <a:srcRect/>
        <a:stretch>
          <a:fillRect/>
        </a:stretch>
      </xdr:blipFill>
      <xdr:spPr bwMode="auto">
        <a:xfrm>
          <a:off x="7962900" y="54940200"/>
          <a:ext cx="752475" cy="103196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525755</xdr:colOff>
      <xdr:row>134</xdr:row>
      <xdr:rowOff>152401</xdr:rowOff>
    </xdr:from>
    <xdr:to>
      <xdr:col>3</xdr:col>
      <xdr:colOff>1457324</xdr:colOff>
      <xdr:row>135</xdr:row>
      <xdr:rowOff>533400</xdr:rowOff>
    </xdr:to>
    <xdr:pic>
      <xdr:nvPicPr>
        <xdr:cNvPr id="42" name="Picture 41" descr="Desono EX-S6-CM-B">
          <a:extLst>
            <a:ext uri="{FF2B5EF4-FFF2-40B4-BE49-F238E27FC236}">
              <a16:creationId xmlns:a16="http://schemas.microsoft.com/office/drawing/2014/main" id="{A4D34C85-CD81-49B2-8CED-7BBD2AA6C32C}"/>
            </a:ext>
          </a:extLst>
        </xdr:cNvPr>
        <xdr:cNvPicPr>
          <a:picLocks noChangeAspect="1" noChangeArrowheads="1"/>
        </xdr:cNvPicPr>
      </xdr:nvPicPr>
      <xdr:blipFill rotWithShape="1">
        <a:blip xmlns:r="http://schemas.openxmlformats.org/officeDocument/2006/relationships" r:embed="rId36" cstate="email">
          <a:extLst>
            <a:ext uri="{28A0092B-C50C-407E-A947-70E740481C1C}">
              <a14:useLocalDpi xmlns:a14="http://schemas.microsoft.com/office/drawing/2010/main"/>
            </a:ext>
          </a:extLst>
        </a:blip>
        <a:srcRect/>
        <a:stretch>
          <a:fillRect/>
        </a:stretch>
      </xdr:blipFill>
      <xdr:spPr bwMode="auto">
        <a:xfrm>
          <a:off x="7802855" y="53701951"/>
          <a:ext cx="931569" cy="10286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489740</xdr:colOff>
      <xdr:row>138</xdr:row>
      <xdr:rowOff>76200</xdr:rowOff>
    </xdr:from>
    <xdr:to>
      <xdr:col>3</xdr:col>
      <xdr:colOff>1419224</xdr:colOff>
      <xdr:row>139</xdr:row>
      <xdr:rowOff>619125</xdr:rowOff>
    </xdr:to>
    <xdr:pic>
      <xdr:nvPicPr>
        <xdr:cNvPr id="43" name="Picture 42" descr="Desono EX-S8-CM-W">
          <a:extLst>
            <a:ext uri="{FF2B5EF4-FFF2-40B4-BE49-F238E27FC236}">
              <a16:creationId xmlns:a16="http://schemas.microsoft.com/office/drawing/2014/main" id="{9AA5448D-9FCE-49B9-8E02-1D165AF4A9F8}"/>
            </a:ext>
          </a:extLst>
        </xdr:cNvPr>
        <xdr:cNvPicPr>
          <a:picLocks noChangeAspect="1" noChangeArrowheads="1"/>
        </xdr:cNvPicPr>
      </xdr:nvPicPr>
      <xdr:blipFill rotWithShape="1">
        <a:blip xmlns:r="http://schemas.openxmlformats.org/officeDocument/2006/relationships" r:embed="rId37" cstate="email">
          <a:extLst>
            <a:ext uri="{28A0092B-C50C-407E-A947-70E740481C1C}">
              <a14:useLocalDpi xmlns:a14="http://schemas.microsoft.com/office/drawing/2010/main"/>
            </a:ext>
          </a:extLst>
        </a:blip>
        <a:srcRect/>
        <a:stretch>
          <a:fillRect/>
        </a:stretch>
      </xdr:blipFill>
      <xdr:spPr bwMode="auto">
        <a:xfrm>
          <a:off x="7766840" y="56264175"/>
          <a:ext cx="929484" cy="11906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587375</xdr:colOff>
      <xdr:row>140</xdr:row>
      <xdr:rowOff>142875</xdr:rowOff>
    </xdr:from>
    <xdr:to>
      <xdr:col>3</xdr:col>
      <xdr:colOff>1362074</xdr:colOff>
      <xdr:row>142</xdr:row>
      <xdr:rowOff>9524</xdr:rowOff>
    </xdr:to>
    <xdr:pic>
      <xdr:nvPicPr>
        <xdr:cNvPr id="44" name="Picture 43" descr="Desono EX-S8-UB-B Surface-Mount Loudspeaker (Black)">
          <a:extLst>
            <a:ext uri="{FF2B5EF4-FFF2-40B4-BE49-F238E27FC236}">
              <a16:creationId xmlns:a16="http://schemas.microsoft.com/office/drawing/2014/main" id="{4E7DD52D-3044-4144-ABB4-1F1C38E3750E}"/>
            </a:ext>
          </a:extLst>
        </xdr:cNvPr>
        <xdr:cNvPicPr>
          <a:picLocks noChangeAspect="1" noChangeArrowheads="1"/>
        </xdr:cNvPicPr>
      </xdr:nvPicPr>
      <xdr:blipFill>
        <a:blip xmlns:r="http://schemas.openxmlformats.org/officeDocument/2006/relationships" r:embed="rId38" cstate="email">
          <a:extLst>
            <a:ext uri="{28A0092B-C50C-407E-A947-70E740481C1C}">
              <a14:useLocalDpi xmlns:a14="http://schemas.microsoft.com/office/drawing/2010/main"/>
            </a:ext>
          </a:extLst>
        </a:blip>
        <a:srcRect/>
        <a:stretch>
          <a:fillRect/>
        </a:stretch>
      </xdr:blipFill>
      <xdr:spPr bwMode="auto">
        <a:xfrm>
          <a:off x="7864475" y="57626250"/>
          <a:ext cx="774699" cy="11620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505240</xdr:colOff>
      <xdr:row>146</xdr:row>
      <xdr:rowOff>133350</xdr:rowOff>
    </xdr:from>
    <xdr:to>
      <xdr:col>3</xdr:col>
      <xdr:colOff>1333500</xdr:colOff>
      <xdr:row>149</xdr:row>
      <xdr:rowOff>47624</xdr:rowOff>
    </xdr:to>
    <xdr:pic>
      <xdr:nvPicPr>
        <xdr:cNvPr id="45" name="Picture 44" descr="Desono EX-S10-UB-W">
          <a:extLst>
            <a:ext uri="{FF2B5EF4-FFF2-40B4-BE49-F238E27FC236}">
              <a16:creationId xmlns:a16="http://schemas.microsoft.com/office/drawing/2014/main" id="{1FAEA4A5-70F5-4671-A887-FD532F3A110B}"/>
            </a:ext>
          </a:extLst>
        </xdr:cNvPr>
        <xdr:cNvPicPr>
          <a:picLocks noChangeAspect="1" noChangeArrowheads="1"/>
        </xdr:cNvPicPr>
      </xdr:nvPicPr>
      <xdr:blipFill rotWithShape="1">
        <a:blip xmlns:r="http://schemas.openxmlformats.org/officeDocument/2006/relationships" r:embed="rId39" cstate="email">
          <a:extLst>
            <a:ext uri="{28A0092B-C50C-407E-A947-70E740481C1C}">
              <a14:useLocalDpi xmlns:a14="http://schemas.microsoft.com/office/drawing/2010/main"/>
            </a:ext>
          </a:extLst>
        </a:blip>
        <a:srcRect/>
        <a:stretch>
          <a:fillRect/>
        </a:stretch>
      </xdr:blipFill>
      <xdr:spPr bwMode="auto">
        <a:xfrm>
          <a:off x="7782340" y="61502925"/>
          <a:ext cx="828260" cy="13715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3</xdr:col>
      <xdr:colOff>609600</xdr:colOff>
      <xdr:row>38</xdr:row>
      <xdr:rowOff>28575</xdr:rowOff>
    </xdr:from>
    <xdr:ext cx="646012" cy="710574"/>
    <xdr:pic>
      <xdr:nvPicPr>
        <xdr:cNvPr id="46" name="Picture 45">
          <a:extLst>
            <a:ext uri="{FF2B5EF4-FFF2-40B4-BE49-F238E27FC236}">
              <a16:creationId xmlns:a16="http://schemas.microsoft.com/office/drawing/2014/main" id="{4757D1F2-1CB7-4B0C-83EF-46366462FA81}"/>
            </a:ext>
          </a:extLst>
        </xdr:cNvPr>
        <xdr:cNvPicPr>
          <a:picLocks noChangeAspect="1"/>
        </xdr:cNvPicPr>
      </xdr:nvPicPr>
      <xdr:blipFill rotWithShape="1">
        <a:blip xmlns:r="http://schemas.openxmlformats.org/officeDocument/2006/relationships" r:embed="rId40" cstate="email">
          <a:extLst>
            <a:ext uri="{28A0092B-C50C-407E-A947-70E740481C1C}">
              <a14:useLocalDpi xmlns:a14="http://schemas.microsoft.com/office/drawing/2010/main"/>
            </a:ext>
          </a:extLst>
        </a:blip>
        <a:srcRect/>
        <a:stretch/>
      </xdr:blipFill>
      <xdr:spPr>
        <a:xfrm>
          <a:off x="7886700" y="12468225"/>
          <a:ext cx="646012" cy="710574"/>
        </a:xfrm>
        <a:prstGeom prst="rect">
          <a:avLst/>
        </a:prstGeom>
      </xdr:spPr>
    </xdr:pic>
    <xdr:clientData/>
  </xdr:oneCellAnchor>
  <xdr:oneCellAnchor>
    <xdr:from>
      <xdr:col>3</xdr:col>
      <xdr:colOff>136577</xdr:colOff>
      <xdr:row>28</xdr:row>
      <xdr:rowOff>123826</xdr:rowOff>
    </xdr:from>
    <xdr:ext cx="817690" cy="542924"/>
    <xdr:pic>
      <xdr:nvPicPr>
        <xdr:cNvPr id="47" name="Picture 46">
          <a:extLst>
            <a:ext uri="{FF2B5EF4-FFF2-40B4-BE49-F238E27FC236}">
              <a16:creationId xmlns:a16="http://schemas.microsoft.com/office/drawing/2014/main" id="{97D14BE1-97E5-4AB7-B00A-4D5DF18D143A}"/>
            </a:ext>
          </a:extLst>
        </xdr:cNvPr>
        <xdr:cNvPicPr>
          <a:picLocks noChangeAspect="1"/>
        </xdr:cNvPicPr>
      </xdr:nvPicPr>
      <xdr:blipFill rotWithShape="1">
        <a:blip xmlns:r="http://schemas.openxmlformats.org/officeDocument/2006/relationships" r:embed="rId41" cstate="email">
          <a:extLst>
            <a:ext uri="{28A0092B-C50C-407E-A947-70E740481C1C}">
              <a14:useLocalDpi xmlns:a14="http://schemas.microsoft.com/office/drawing/2010/main"/>
            </a:ext>
          </a:extLst>
        </a:blip>
        <a:srcRect/>
        <a:stretch/>
      </xdr:blipFill>
      <xdr:spPr>
        <a:xfrm>
          <a:off x="7413677" y="8696326"/>
          <a:ext cx="817690" cy="542924"/>
        </a:xfrm>
        <a:prstGeom prst="rect">
          <a:avLst/>
        </a:prstGeom>
      </xdr:spPr>
    </xdr:pic>
    <xdr:clientData/>
  </xdr:oneCellAnchor>
  <xdr:oneCellAnchor>
    <xdr:from>
      <xdr:col>3</xdr:col>
      <xdr:colOff>1015841</xdr:colOff>
      <xdr:row>29</xdr:row>
      <xdr:rowOff>174171</xdr:rowOff>
    </xdr:from>
    <xdr:ext cx="841534" cy="625929"/>
    <xdr:pic>
      <xdr:nvPicPr>
        <xdr:cNvPr id="48" name="Picture 47">
          <a:extLst>
            <a:ext uri="{FF2B5EF4-FFF2-40B4-BE49-F238E27FC236}">
              <a16:creationId xmlns:a16="http://schemas.microsoft.com/office/drawing/2014/main" id="{06BA8EFD-C970-4343-A062-9152397580C4}"/>
            </a:ext>
          </a:extLst>
        </xdr:cNvPr>
        <xdr:cNvPicPr>
          <a:picLocks noChangeAspect="1"/>
        </xdr:cNvPicPr>
      </xdr:nvPicPr>
      <xdr:blipFill rotWithShape="1">
        <a:blip xmlns:r="http://schemas.openxmlformats.org/officeDocument/2006/relationships" r:embed="rId42" cstate="email">
          <a:extLst>
            <a:ext uri="{28A0092B-C50C-407E-A947-70E740481C1C}">
              <a14:useLocalDpi xmlns:a14="http://schemas.microsoft.com/office/drawing/2010/main"/>
            </a:ext>
          </a:extLst>
        </a:blip>
        <a:srcRect/>
        <a:stretch/>
      </xdr:blipFill>
      <xdr:spPr>
        <a:xfrm>
          <a:off x="8292941" y="8937171"/>
          <a:ext cx="841534" cy="625929"/>
        </a:xfrm>
        <a:prstGeom prst="rect">
          <a:avLst/>
        </a:prstGeom>
      </xdr:spPr>
    </xdr:pic>
    <xdr:clientData/>
  </xdr:oneCellAnchor>
  <xdr:oneCellAnchor>
    <xdr:from>
      <xdr:col>3</xdr:col>
      <xdr:colOff>457199</xdr:colOff>
      <xdr:row>7</xdr:row>
      <xdr:rowOff>9525</xdr:rowOff>
    </xdr:from>
    <xdr:ext cx="885825" cy="885825"/>
    <xdr:pic>
      <xdr:nvPicPr>
        <xdr:cNvPr id="49" name="Picture 48">
          <a:extLst>
            <a:ext uri="{FF2B5EF4-FFF2-40B4-BE49-F238E27FC236}">
              <a16:creationId xmlns:a16="http://schemas.microsoft.com/office/drawing/2014/main" id="{D7A99BCF-15B6-4C23-BAA2-42B1D5D53C8E}"/>
            </a:ext>
          </a:extLst>
        </xdr:cNvPr>
        <xdr:cNvPicPr>
          <a:picLocks noChangeAspect="1"/>
        </xdr:cNvPicPr>
      </xdr:nvPicPr>
      <xdr:blipFill rotWithShape="1">
        <a:blip xmlns:r="http://schemas.openxmlformats.org/officeDocument/2006/relationships" r:embed="rId43" cstate="email">
          <a:extLst>
            <a:ext uri="{28A0092B-C50C-407E-A947-70E740481C1C}">
              <a14:useLocalDpi xmlns:a14="http://schemas.microsoft.com/office/drawing/2010/main"/>
            </a:ext>
          </a:extLst>
        </a:blip>
        <a:srcRect/>
        <a:stretch/>
      </xdr:blipFill>
      <xdr:spPr>
        <a:xfrm>
          <a:off x="7734299" y="1724025"/>
          <a:ext cx="885825" cy="885825"/>
        </a:xfrm>
        <a:prstGeom prst="rect">
          <a:avLst/>
        </a:prstGeom>
      </xdr:spPr>
    </xdr:pic>
    <xdr:clientData/>
  </xdr:oneCellAnchor>
  <xdr:oneCellAnchor>
    <xdr:from>
      <xdr:col>3</xdr:col>
      <xdr:colOff>238125</xdr:colOff>
      <xdr:row>16</xdr:row>
      <xdr:rowOff>57150</xdr:rowOff>
    </xdr:from>
    <xdr:ext cx="659749" cy="702615"/>
    <xdr:pic>
      <xdr:nvPicPr>
        <xdr:cNvPr id="50" name="Picture 49">
          <a:extLst>
            <a:ext uri="{FF2B5EF4-FFF2-40B4-BE49-F238E27FC236}">
              <a16:creationId xmlns:a16="http://schemas.microsoft.com/office/drawing/2014/main" id="{2B148F3F-E152-4C51-895C-51B715D29419}"/>
            </a:ext>
          </a:extLst>
        </xdr:cNvPr>
        <xdr:cNvPicPr>
          <a:picLocks noChangeAspect="1"/>
        </xdr:cNvPicPr>
      </xdr:nvPicPr>
      <xdr:blipFill rotWithShape="1">
        <a:blip xmlns:r="http://schemas.openxmlformats.org/officeDocument/2006/relationships" r:embed="rId44" cstate="email">
          <a:extLst>
            <a:ext uri="{28A0092B-C50C-407E-A947-70E740481C1C}">
              <a14:useLocalDpi xmlns:a14="http://schemas.microsoft.com/office/drawing/2010/main"/>
            </a:ext>
          </a:extLst>
        </a:blip>
        <a:srcRect/>
        <a:stretch/>
      </xdr:blipFill>
      <xdr:spPr>
        <a:xfrm>
          <a:off x="7515225" y="4800600"/>
          <a:ext cx="659749" cy="702615"/>
        </a:xfrm>
        <a:prstGeom prst="rect">
          <a:avLst/>
        </a:prstGeom>
      </xdr:spPr>
    </xdr:pic>
    <xdr:clientData/>
  </xdr:oneCellAnchor>
  <xdr:oneCellAnchor>
    <xdr:from>
      <xdr:col>3</xdr:col>
      <xdr:colOff>534385</xdr:colOff>
      <xdr:row>12</xdr:row>
      <xdr:rowOff>504825</xdr:rowOff>
    </xdr:from>
    <xdr:ext cx="820070" cy="849630"/>
    <xdr:pic>
      <xdr:nvPicPr>
        <xdr:cNvPr id="51" name="Picture 50">
          <a:extLst>
            <a:ext uri="{FF2B5EF4-FFF2-40B4-BE49-F238E27FC236}">
              <a16:creationId xmlns:a16="http://schemas.microsoft.com/office/drawing/2014/main" id="{0BD17BB2-946A-4782-BFDD-229BDA26C793}"/>
            </a:ext>
          </a:extLst>
        </xdr:cNvPr>
        <xdr:cNvPicPr>
          <a:picLocks noChangeAspect="1"/>
        </xdr:cNvPicPr>
      </xdr:nvPicPr>
      <xdr:blipFill rotWithShape="1">
        <a:blip xmlns:r="http://schemas.openxmlformats.org/officeDocument/2006/relationships" r:embed="rId45" cstate="email">
          <a:extLst>
            <a:ext uri="{28A0092B-C50C-407E-A947-70E740481C1C}">
              <a14:useLocalDpi xmlns:a14="http://schemas.microsoft.com/office/drawing/2010/main"/>
            </a:ext>
          </a:extLst>
        </a:blip>
        <a:srcRect/>
        <a:stretch/>
      </xdr:blipFill>
      <xdr:spPr>
        <a:xfrm>
          <a:off x="7811485" y="3800475"/>
          <a:ext cx="820070" cy="849630"/>
        </a:xfrm>
        <a:prstGeom prst="rect">
          <a:avLst/>
        </a:prstGeom>
      </xdr:spPr>
    </xdr:pic>
    <xdr:clientData/>
  </xdr:oneCellAnchor>
  <xdr:oneCellAnchor>
    <xdr:from>
      <xdr:col>3</xdr:col>
      <xdr:colOff>1076325</xdr:colOff>
      <xdr:row>17</xdr:row>
      <xdr:rowOff>64028</xdr:rowOff>
    </xdr:from>
    <xdr:ext cx="659130" cy="816081"/>
    <xdr:pic>
      <xdr:nvPicPr>
        <xdr:cNvPr id="52" name="Picture 51">
          <a:extLst>
            <a:ext uri="{FF2B5EF4-FFF2-40B4-BE49-F238E27FC236}">
              <a16:creationId xmlns:a16="http://schemas.microsoft.com/office/drawing/2014/main" id="{A57FF8B5-4316-4404-92BC-AED6D0D1C48E}"/>
            </a:ext>
          </a:extLst>
        </xdr:cNvPr>
        <xdr:cNvPicPr>
          <a:picLocks noChangeAspect="1"/>
        </xdr:cNvPicPr>
      </xdr:nvPicPr>
      <xdr:blipFill rotWithShape="1">
        <a:blip xmlns:r="http://schemas.openxmlformats.org/officeDocument/2006/relationships" r:embed="rId46" cstate="email">
          <a:extLst>
            <a:ext uri="{28A0092B-C50C-407E-A947-70E740481C1C}">
              <a14:useLocalDpi xmlns:a14="http://schemas.microsoft.com/office/drawing/2010/main"/>
            </a:ext>
          </a:extLst>
        </a:blip>
        <a:srcRect/>
        <a:stretch/>
      </xdr:blipFill>
      <xdr:spPr>
        <a:xfrm>
          <a:off x="8353425" y="5017028"/>
          <a:ext cx="659130" cy="816081"/>
        </a:xfrm>
        <a:prstGeom prst="rect">
          <a:avLst/>
        </a:prstGeom>
      </xdr:spPr>
    </xdr:pic>
    <xdr:clientData/>
  </xdr:oneCellAnchor>
  <xdr:oneCellAnchor>
    <xdr:from>
      <xdr:col>3</xdr:col>
      <xdr:colOff>180975</xdr:colOff>
      <xdr:row>21</xdr:row>
      <xdr:rowOff>57150</xdr:rowOff>
    </xdr:from>
    <xdr:ext cx="831700" cy="935355"/>
    <xdr:pic>
      <xdr:nvPicPr>
        <xdr:cNvPr id="53" name="Picture 52">
          <a:extLst>
            <a:ext uri="{FF2B5EF4-FFF2-40B4-BE49-F238E27FC236}">
              <a16:creationId xmlns:a16="http://schemas.microsoft.com/office/drawing/2014/main" id="{C770DBD7-4FA8-48C1-B25E-5712915A9996}"/>
            </a:ext>
          </a:extLst>
        </xdr:cNvPr>
        <xdr:cNvPicPr>
          <a:picLocks noChangeAspect="1"/>
        </xdr:cNvPicPr>
      </xdr:nvPicPr>
      <xdr:blipFill rotWithShape="1">
        <a:blip xmlns:r="http://schemas.openxmlformats.org/officeDocument/2006/relationships" r:embed="rId47" cstate="email">
          <a:extLst>
            <a:ext uri="{28A0092B-C50C-407E-A947-70E740481C1C}">
              <a14:useLocalDpi xmlns:a14="http://schemas.microsoft.com/office/drawing/2010/main"/>
            </a:ext>
          </a:extLst>
        </a:blip>
        <a:srcRect/>
        <a:stretch/>
      </xdr:blipFill>
      <xdr:spPr>
        <a:xfrm>
          <a:off x="7458075" y="6153150"/>
          <a:ext cx="831700" cy="935355"/>
        </a:xfrm>
        <a:prstGeom prst="rect">
          <a:avLst/>
        </a:prstGeom>
      </xdr:spPr>
    </xdr:pic>
    <xdr:clientData/>
  </xdr:oneCellAnchor>
  <xdr:oneCellAnchor>
    <xdr:from>
      <xdr:col>3</xdr:col>
      <xdr:colOff>1171575</xdr:colOff>
      <xdr:row>23</xdr:row>
      <xdr:rowOff>200025</xdr:rowOff>
    </xdr:from>
    <xdr:ext cx="690340" cy="936095"/>
    <xdr:pic>
      <xdr:nvPicPr>
        <xdr:cNvPr id="54" name="Picture 53">
          <a:extLst>
            <a:ext uri="{FF2B5EF4-FFF2-40B4-BE49-F238E27FC236}">
              <a16:creationId xmlns:a16="http://schemas.microsoft.com/office/drawing/2014/main" id="{97719D87-D5EA-454A-9865-1A58FF8AE786}"/>
            </a:ext>
          </a:extLst>
        </xdr:cNvPr>
        <xdr:cNvPicPr>
          <a:picLocks noChangeAspect="1"/>
        </xdr:cNvPicPr>
      </xdr:nvPicPr>
      <xdr:blipFill rotWithShape="1">
        <a:blip xmlns:r="http://schemas.openxmlformats.org/officeDocument/2006/relationships" r:embed="rId48" cstate="email">
          <a:extLst>
            <a:ext uri="{28A0092B-C50C-407E-A947-70E740481C1C}">
              <a14:useLocalDpi xmlns:a14="http://schemas.microsoft.com/office/drawing/2010/main"/>
            </a:ext>
          </a:extLst>
        </a:blip>
        <a:srcRect/>
        <a:stretch/>
      </xdr:blipFill>
      <xdr:spPr>
        <a:xfrm>
          <a:off x="8448675" y="6877050"/>
          <a:ext cx="690340" cy="936095"/>
        </a:xfrm>
        <a:prstGeom prst="rect">
          <a:avLst/>
        </a:prstGeom>
      </xdr:spPr>
    </xdr:pic>
    <xdr:clientData/>
  </xdr:oneCellAnchor>
  <xdr:oneCellAnchor>
    <xdr:from>
      <xdr:col>3</xdr:col>
      <xdr:colOff>114300</xdr:colOff>
      <xdr:row>30</xdr:row>
      <xdr:rowOff>247651</xdr:rowOff>
    </xdr:from>
    <xdr:ext cx="876300" cy="570865"/>
    <xdr:pic>
      <xdr:nvPicPr>
        <xdr:cNvPr id="55" name="Picture 54">
          <a:extLst>
            <a:ext uri="{FF2B5EF4-FFF2-40B4-BE49-F238E27FC236}">
              <a16:creationId xmlns:a16="http://schemas.microsoft.com/office/drawing/2014/main" id="{324DCAFF-51E9-432A-AC8A-9B5664D93F82}"/>
            </a:ext>
          </a:extLst>
        </xdr:cNvPr>
        <xdr:cNvPicPr>
          <a:picLocks noChangeAspect="1"/>
        </xdr:cNvPicPr>
      </xdr:nvPicPr>
      <xdr:blipFill rotWithShape="1">
        <a:blip xmlns:r="http://schemas.openxmlformats.org/officeDocument/2006/relationships" r:embed="rId49" cstate="email">
          <a:extLst>
            <a:ext uri="{28A0092B-C50C-407E-A947-70E740481C1C}">
              <a14:useLocalDpi xmlns:a14="http://schemas.microsoft.com/office/drawing/2010/main"/>
            </a:ext>
          </a:extLst>
        </a:blip>
        <a:srcRect/>
        <a:stretch/>
      </xdr:blipFill>
      <xdr:spPr>
        <a:xfrm>
          <a:off x="7391400" y="9363076"/>
          <a:ext cx="876300" cy="570865"/>
        </a:xfrm>
        <a:prstGeom prst="rect">
          <a:avLst/>
        </a:prstGeom>
      </xdr:spPr>
    </xdr:pic>
    <xdr:clientData/>
  </xdr:oneCellAnchor>
  <xdr:oneCellAnchor>
    <xdr:from>
      <xdr:col>3</xdr:col>
      <xdr:colOff>609600</xdr:colOff>
      <xdr:row>207</xdr:row>
      <xdr:rowOff>85725</xdr:rowOff>
    </xdr:from>
    <xdr:ext cx="619126" cy="642939"/>
    <xdr:pic>
      <xdr:nvPicPr>
        <xdr:cNvPr id="56" name="Picture 55">
          <a:extLst>
            <a:ext uri="{FF2B5EF4-FFF2-40B4-BE49-F238E27FC236}">
              <a16:creationId xmlns:a16="http://schemas.microsoft.com/office/drawing/2014/main" id="{5962A8DE-B8DC-40CB-A8F1-3D78D784845F}"/>
            </a:ext>
          </a:extLst>
        </xdr:cNvPr>
        <xdr:cNvPicPr>
          <a:picLocks noChangeAspect="1"/>
        </xdr:cNvPicPr>
      </xdr:nvPicPr>
      <xdr:blipFill rotWithShape="1">
        <a:blip xmlns:r="http://schemas.openxmlformats.org/officeDocument/2006/relationships" r:embed="rId50" cstate="email">
          <a:extLst>
            <a:ext uri="{28A0092B-C50C-407E-A947-70E740481C1C}">
              <a14:useLocalDpi xmlns:a14="http://schemas.microsoft.com/office/drawing/2010/main"/>
            </a:ext>
          </a:extLst>
        </a:blip>
        <a:srcRect/>
        <a:stretch/>
      </xdr:blipFill>
      <xdr:spPr>
        <a:xfrm>
          <a:off x="7886700" y="78705075"/>
          <a:ext cx="619126" cy="642939"/>
        </a:xfrm>
        <a:prstGeom prst="rect">
          <a:avLst/>
        </a:prstGeom>
      </xdr:spPr>
    </xdr:pic>
    <xdr:clientData/>
  </xdr:oneCellAnchor>
  <xdr:oneCellAnchor>
    <xdr:from>
      <xdr:col>3</xdr:col>
      <xdr:colOff>76200</xdr:colOff>
      <xdr:row>25</xdr:row>
      <xdr:rowOff>180975</xdr:rowOff>
    </xdr:from>
    <xdr:ext cx="780000" cy="962025"/>
    <xdr:pic>
      <xdr:nvPicPr>
        <xdr:cNvPr id="57" name="Picture 56">
          <a:extLst>
            <a:ext uri="{FF2B5EF4-FFF2-40B4-BE49-F238E27FC236}">
              <a16:creationId xmlns:a16="http://schemas.microsoft.com/office/drawing/2014/main" id="{56818744-AFF3-425F-86F7-114AED06848D}"/>
            </a:ext>
          </a:extLst>
        </xdr:cNvPr>
        <xdr:cNvPicPr>
          <a:picLocks noChangeAspect="1"/>
        </xdr:cNvPicPr>
      </xdr:nvPicPr>
      <xdr:blipFill rotWithShape="1">
        <a:blip xmlns:r="http://schemas.openxmlformats.org/officeDocument/2006/relationships" r:embed="rId51" cstate="email">
          <a:extLst>
            <a:ext uri="{28A0092B-C50C-407E-A947-70E740481C1C}">
              <a14:useLocalDpi xmlns:a14="http://schemas.microsoft.com/office/drawing/2010/main"/>
            </a:ext>
          </a:extLst>
        </a:blip>
        <a:srcRect/>
        <a:stretch/>
      </xdr:blipFill>
      <xdr:spPr>
        <a:xfrm>
          <a:off x="7353300" y="7562850"/>
          <a:ext cx="780000" cy="962025"/>
        </a:xfrm>
        <a:prstGeom prst="rect">
          <a:avLst/>
        </a:prstGeom>
      </xdr:spPr>
    </xdr:pic>
    <xdr:clientData/>
  </xdr:oneCellAnchor>
  <xdr:oneCellAnchor>
    <xdr:from>
      <xdr:col>3</xdr:col>
      <xdr:colOff>981075</xdr:colOff>
      <xdr:row>31</xdr:row>
      <xdr:rowOff>342900</xdr:rowOff>
    </xdr:from>
    <xdr:ext cx="785289" cy="495182"/>
    <xdr:pic>
      <xdr:nvPicPr>
        <xdr:cNvPr id="58" name="Picture 57">
          <a:extLst>
            <a:ext uri="{FF2B5EF4-FFF2-40B4-BE49-F238E27FC236}">
              <a16:creationId xmlns:a16="http://schemas.microsoft.com/office/drawing/2014/main" id="{F6CEF6BA-329B-405B-B01B-9A723F865A79}"/>
            </a:ext>
          </a:extLst>
        </xdr:cNvPr>
        <xdr:cNvPicPr>
          <a:picLocks noChangeAspect="1"/>
        </xdr:cNvPicPr>
      </xdr:nvPicPr>
      <xdr:blipFill>
        <a:blip xmlns:r="http://schemas.openxmlformats.org/officeDocument/2006/relationships" r:embed="rId52" cstate="email">
          <a:extLst>
            <a:ext uri="{28A0092B-C50C-407E-A947-70E740481C1C}">
              <a14:useLocalDpi xmlns:a14="http://schemas.microsoft.com/office/drawing/2010/main"/>
            </a:ext>
          </a:extLst>
        </a:blip>
        <a:stretch>
          <a:fillRect/>
        </a:stretch>
      </xdr:blipFill>
      <xdr:spPr>
        <a:xfrm>
          <a:off x="8258175" y="9801225"/>
          <a:ext cx="785289" cy="495182"/>
        </a:xfrm>
        <a:prstGeom prst="rect">
          <a:avLst/>
        </a:prstGeom>
      </xdr:spPr>
    </xdr:pic>
    <xdr:clientData/>
  </xdr:oneCellAnchor>
  <xdr:oneCellAnchor>
    <xdr:from>
      <xdr:col>3</xdr:col>
      <xdr:colOff>819150</xdr:colOff>
      <xdr:row>34</xdr:row>
      <xdr:rowOff>0</xdr:rowOff>
    </xdr:from>
    <xdr:ext cx="809625" cy="466303"/>
    <xdr:pic>
      <xdr:nvPicPr>
        <xdr:cNvPr id="59" name="Picture 58">
          <a:extLst>
            <a:ext uri="{FF2B5EF4-FFF2-40B4-BE49-F238E27FC236}">
              <a16:creationId xmlns:a16="http://schemas.microsoft.com/office/drawing/2014/main" id="{5157D530-0749-4E01-A660-6960658CC503}"/>
            </a:ext>
          </a:extLst>
        </xdr:cNvPr>
        <xdr:cNvPicPr>
          <a:picLocks noChangeAspect="1"/>
        </xdr:cNvPicPr>
      </xdr:nvPicPr>
      <xdr:blipFill>
        <a:blip xmlns:r="http://schemas.openxmlformats.org/officeDocument/2006/relationships" r:embed="rId53" cstate="email">
          <a:extLst>
            <a:ext uri="{28A0092B-C50C-407E-A947-70E740481C1C}">
              <a14:useLocalDpi xmlns:a14="http://schemas.microsoft.com/office/drawing/2010/main"/>
            </a:ext>
          </a:extLst>
        </a:blip>
        <a:stretch>
          <a:fillRect/>
        </a:stretch>
      </xdr:blipFill>
      <xdr:spPr>
        <a:xfrm>
          <a:off x="8096250" y="10325100"/>
          <a:ext cx="809625" cy="466303"/>
        </a:xfrm>
        <a:prstGeom prst="rect">
          <a:avLst/>
        </a:prstGeom>
      </xdr:spPr>
    </xdr:pic>
    <xdr:clientData/>
  </xdr:oneCellAnchor>
  <xdr:oneCellAnchor>
    <xdr:from>
      <xdr:col>3</xdr:col>
      <xdr:colOff>447675</xdr:colOff>
      <xdr:row>37</xdr:row>
      <xdr:rowOff>0</xdr:rowOff>
    </xdr:from>
    <xdr:ext cx="1133476" cy="741785"/>
    <xdr:pic>
      <xdr:nvPicPr>
        <xdr:cNvPr id="60" name="Picture 59" descr="Commercial CCA-80D Constant Coverage Aisle Loudspeakers (Grey)">
          <a:extLst>
            <a:ext uri="{FF2B5EF4-FFF2-40B4-BE49-F238E27FC236}">
              <a16:creationId xmlns:a16="http://schemas.microsoft.com/office/drawing/2014/main" id="{ADB252D5-6CC5-418C-A1EC-9FF9795953B0}"/>
            </a:ext>
          </a:extLst>
        </xdr:cNvPr>
        <xdr:cNvPicPr>
          <a:picLocks noChangeAspect="1" noChangeArrowheads="1"/>
        </xdr:cNvPicPr>
      </xdr:nvPicPr>
      <xdr:blipFill rotWithShape="1">
        <a:blip xmlns:r="http://schemas.openxmlformats.org/officeDocument/2006/relationships" r:embed="rId54" cstate="email">
          <a:extLst>
            <a:ext uri="{28A0092B-C50C-407E-A947-70E740481C1C}">
              <a14:useLocalDpi xmlns:a14="http://schemas.microsoft.com/office/drawing/2010/main"/>
            </a:ext>
          </a:extLst>
        </a:blip>
        <a:srcRect/>
        <a:stretch>
          <a:fillRect/>
        </a:stretch>
      </xdr:blipFill>
      <xdr:spPr bwMode="auto">
        <a:xfrm>
          <a:off x="7724775" y="11572875"/>
          <a:ext cx="1133476" cy="74178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640832</xdr:colOff>
      <xdr:row>36</xdr:row>
      <xdr:rowOff>53976</xdr:rowOff>
    </xdr:from>
    <xdr:ext cx="635517" cy="603250"/>
    <xdr:pic>
      <xdr:nvPicPr>
        <xdr:cNvPr id="61" name="Picture 60" descr="Commercial CCA-80 Constant Coverage Aisle Loudspeaker (Grey)">
          <a:extLst>
            <a:ext uri="{FF2B5EF4-FFF2-40B4-BE49-F238E27FC236}">
              <a16:creationId xmlns:a16="http://schemas.microsoft.com/office/drawing/2014/main" id="{C70DC64E-936D-46AC-816C-32434BF83700}"/>
            </a:ext>
          </a:extLst>
        </xdr:cNvPr>
        <xdr:cNvPicPr>
          <a:picLocks noChangeAspect="1" noChangeArrowheads="1"/>
        </xdr:cNvPicPr>
      </xdr:nvPicPr>
      <xdr:blipFill rotWithShape="1">
        <a:blip xmlns:r="http://schemas.openxmlformats.org/officeDocument/2006/relationships" r:embed="rId55" cstate="email">
          <a:extLst>
            <a:ext uri="{28A0092B-C50C-407E-A947-70E740481C1C}">
              <a14:useLocalDpi xmlns:a14="http://schemas.microsoft.com/office/drawing/2010/main"/>
            </a:ext>
          </a:extLst>
        </a:blip>
        <a:srcRect/>
        <a:stretch>
          <a:fillRect/>
        </a:stretch>
      </xdr:blipFill>
      <xdr:spPr bwMode="auto">
        <a:xfrm>
          <a:off x="7917932" y="10931526"/>
          <a:ext cx="635517" cy="6032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17.xml><?xml version="1.0" encoding="utf-8"?>
<xdr:wsDr xmlns:xdr="http://schemas.openxmlformats.org/drawingml/2006/spreadsheetDrawing" xmlns:a="http://schemas.openxmlformats.org/drawingml/2006/main">
  <xdr:oneCellAnchor>
    <xdr:from>
      <xdr:col>3</xdr:col>
      <xdr:colOff>123827</xdr:colOff>
      <xdr:row>44</xdr:row>
      <xdr:rowOff>57150</xdr:rowOff>
    </xdr:from>
    <xdr:ext cx="857014" cy="727710"/>
    <xdr:pic>
      <xdr:nvPicPr>
        <xdr:cNvPr id="8" name="Picture 7">
          <a:extLst>
            <a:ext uri="{FF2B5EF4-FFF2-40B4-BE49-F238E27FC236}">
              <a16:creationId xmlns:a16="http://schemas.microsoft.com/office/drawing/2014/main" id="{249989C6-0291-4F9F-B6DA-FB388CB6AD03}"/>
            </a:ext>
          </a:extLst>
        </xdr:cNvPr>
        <xdr:cNvPicPr>
          <a:picLocks noChangeAspect="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7400927" y="9039225"/>
          <a:ext cx="857014" cy="727710"/>
        </a:xfrm>
        <a:prstGeom prst="rect">
          <a:avLst/>
        </a:prstGeom>
      </xdr:spPr>
    </xdr:pic>
    <xdr:clientData/>
  </xdr:oneCellAnchor>
  <xdr:oneCellAnchor>
    <xdr:from>
      <xdr:col>3</xdr:col>
      <xdr:colOff>1009650</xdr:colOff>
      <xdr:row>44</xdr:row>
      <xdr:rowOff>9525</xdr:rowOff>
    </xdr:from>
    <xdr:ext cx="804270" cy="790576"/>
    <xdr:pic>
      <xdr:nvPicPr>
        <xdr:cNvPr id="9" name="Picture 8">
          <a:extLst>
            <a:ext uri="{FF2B5EF4-FFF2-40B4-BE49-F238E27FC236}">
              <a16:creationId xmlns:a16="http://schemas.microsoft.com/office/drawing/2014/main" id="{9271C6FA-F814-44CB-A331-6A65ED3B3847}"/>
            </a:ext>
          </a:extLst>
        </xdr:cNvPr>
        <xdr:cNvPicPr>
          <a:picLocks noChangeAspect="1"/>
        </xdr:cNvPicPr>
      </xdr:nvPicPr>
      <xdr:blipFill rotWithShape="1">
        <a:blip xmlns:r="http://schemas.openxmlformats.org/officeDocument/2006/relationships" r:embed="rId2" cstate="email">
          <a:extLst>
            <a:ext uri="{28A0092B-C50C-407E-A947-70E740481C1C}">
              <a14:useLocalDpi xmlns:a14="http://schemas.microsoft.com/office/drawing/2010/main"/>
            </a:ext>
          </a:extLst>
        </a:blip>
        <a:srcRect/>
        <a:stretch/>
      </xdr:blipFill>
      <xdr:spPr>
        <a:xfrm>
          <a:off x="8286750" y="8991600"/>
          <a:ext cx="804270" cy="790576"/>
        </a:xfrm>
        <a:prstGeom prst="rect">
          <a:avLst/>
        </a:prstGeom>
      </xdr:spPr>
    </xdr:pic>
    <xdr:clientData/>
  </xdr:oneCellAnchor>
  <xdr:oneCellAnchor>
    <xdr:from>
      <xdr:col>3</xdr:col>
      <xdr:colOff>266325</xdr:colOff>
      <xdr:row>48</xdr:row>
      <xdr:rowOff>133350</xdr:rowOff>
    </xdr:from>
    <xdr:ext cx="962401" cy="742950"/>
    <xdr:pic>
      <xdr:nvPicPr>
        <xdr:cNvPr id="10" name="Picture 9">
          <a:extLst>
            <a:ext uri="{FF2B5EF4-FFF2-40B4-BE49-F238E27FC236}">
              <a16:creationId xmlns:a16="http://schemas.microsoft.com/office/drawing/2014/main" id="{F16D49CA-CD98-4C14-86A3-54ADDD331B71}"/>
            </a:ext>
          </a:extLst>
        </xdr:cNvPr>
        <xdr:cNvPicPr>
          <a:picLocks noChangeAspect="1"/>
        </xdr:cNvPicPr>
      </xdr:nvPicPr>
      <xdr:blipFill rotWithShape="1">
        <a:blip xmlns:r="http://schemas.openxmlformats.org/officeDocument/2006/relationships" r:embed="rId3" cstate="email">
          <a:extLst>
            <a:ext uri="{28A0092B-C50C-407E-A947-70E740481C1C}">
              <a14:useLocalDpi xmlns:a14="http://schemas.microsoft.com/office/drawing/2010/main"/>
            </a:ext>
          </a:extLst>
        </a:blip>
        <a:srcRect/>
        <a:stretch/>
      </xdr:blipFill>
      <xdr:spPr>
        <a:xfrm>
          <a:off x="7543425" y="9877425"/>
          <a:ext cx="962401" cy="742950"/>
        </a:xfrm>
        <a:prstGeom prst="rect">
          <a:avLst/>
        </a:prstGeom>
      </xdr:spPr>
    </xdr:pic>
    <xdr:clientData/>
  </xdr:oneCellAnchor>
  <xdr:oneCellAnchor>
    <xdr:from>
      <xdr:col>1</xdr:col>
      <xdr:colOff>190500</xdr:colOff>
      <xdr:row>0</xdr:row>
      <xdr:rowOff>190500</xdr:rowOff>
    </xdr:from>
    <xdr:ext cx="1352550" cy="457609"/>
    <xdr:pic>
      <xdr:nvPicPr>
        <xdr:cNvPr id="11" name="Picture 30">
          <a:extLst>
            <a:ext uri="{FF2B5EF4-FFF2-40B4-BE49-F238E27FC236}">
              <a16:creationId xmlns:a16="http://schemas.microsoft.com/office/drawing/2014/main" id="{88D4986B-5FF6-4B26-81E3-569044AD7BCC}"/>
            </a:ext>
          </a:extLst>
        </xdr:cNvPr>
        <xdr:cNvPicPr>
          <a:picLocks noChangeAspect="1"/>
        </xdr:cNvPicPr>
      </xdr:nvPicPr>
      <xdr:blipFill>
        <a:blip xmlns:r="http://schemas.openxmlformats.org/officeDocument/2006/relationships" r:embed="rId4" cstate="email">
          <a:extLst>
            <a:ext uri="{28A0092B-C50C-407E-A947-70E740481C1C}">
              <a14:useLocalDpi xmlns:a14="http://schemas.microsoft.com/office/drawing/2010/main"/>
            </a:ext>
          </a:extLst>
        </a:blip>
        <a:srcRect/>
        <a:stretch>
          <a:fillRect/>
        </a:stretch>
      </xdr:blipFill>
      <xdr:spPr bwMode="auto">
        <a:xfrm>
          <a:off x="1238250" y="190500"/>
          <a:ext cx="1352550" cy="457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171450</xdr:colOff>
      <xdr:row>5</xdr:row>
      <xdr:rowOff>161925</xdr:rowOff>
    </xdr:from>
    <xdr:ext cx="1619250" cy="857250"/>
    <xdr:pic>
      <xdr:nvPicPr>
        <xdr:cNvPr id="12" name="Picture 11">
          <a:extLst>
            <a:ext uri="{FF2B5EF4-FFF2-40B4-BE49-F238E27FC236}">
              <a16:creationId xmlns:a16="http://schemas.microsoft.com/office/drawing/2014/main" id="{C0746500-B639-474C-B375-7AD1683B3F8C}"/>
            </a:ext>
          </a:extLst>
        </xdr:cNvPr>
        <xdr:cNvPicPr>
          <a:picLocks noChangeAspect="1" noChangeArrowheads="1"/>
        </xdr:cNvPicPr>
      </xdr:nvPicPr>
      <xdr:blipFill rotWithShape="1">
        <a:blip xmlns:r="http://schemas.openxmlformats.org/officeDocument/2006/relationships" r:embed="rId5" cstate="email">
          <a:extLst>
            <a:ext uri="{28A0092B-C50C-407E-A947-70E740481C1C}">
              <a14:useLocalDpi xmlns:a14="http://schemas.microsoft.com/office/drawing/2010/main"/>
            </a:ext>
          </a:extLst>
        </a:blip>
        <a:srcRect/>
        <a:stretch>
          <a:fillRect/>
        </a:stretch>
      </xdr:blipFill>
      <xdr:spPr bwMode="auto">
        <a:xfrm>
          <a:off x="7448550" y="1409700"/>
          <a:ext cx="1619250" cy="8572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314324</xdr:colOff>
      <xdr:row>17</xdr:row>
      <xdr:rowOff>9526</xdr:rowOff>
    </xdr:from>
    <xdr:ext cx="1280923" cy="894438"/>
    <xdr:pic>
      <xdr:nvPicPr>
        <xdr:cNvPr id="13" name="Picture 12">
          <a:extLst>
            <a:ext uri="{FF2B5EF4-FFF2-40B4-BE49-F238E27FC236}">
              <a16:creationId xmlns:a16="http://schemas.microsoft.com/office/drawing/2014/main" id="{E804BF7F-342D-45B6-BC54-A0AF2C0B2B12}"/>
            </a:ext>
          </a:extLst>
        </xdr:cNvPr>
        <xdr:cNvPicPr>
          <a:picLocks noChangeAspect="1" noChangeArrowheads="1"/>
        </xdr:cNvPicPr>
      </xdr:nvPicPr>
      <xdr:blipFill rotWithShape="1">
        <a:blip xmlns:r="http://schemas.openxmlformats.org/officeDocument/2006/relationships" r:embed="rId6" cstate="email">
          <a:extLst>
            <a:ext uri="{28A0092B-C50C-407E-A947-70E740481C1C}">
              <a14:useLocalDpi xmlns:a14="http://schemas.microsoft.com/office/drawing/2010/main"/>
            </a:ext>
          </a:extLst>
        </a:blip>
        <a:stretch/>
      </xdr:blipFill>
      <xdr:spPr bwMode="auto">
        <a:xfrm>
          <a:off x="7591424" y="3552826"/>
          <a:ext cx="1280923" cy="89443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681810</xdr:colOff>
      <xdr:row>52</xdr:row>
      <xdr:rowOff>114300</xdr:rowOff>
    </xdr:from>
    <xdr:ext cx="869167" cy="866775"/>
    <xdr:pic>
      <xdr:nvPicPr>
        <xdr:cNvPr id="14" name="Picture 13">
          <a:extLst>
            <a:ext uri="{FF2B5EF4-FFF2-40B4-BE49-F238E27FC236}">
              <a16:creationId xmlns:a16="http://schemas.microsoft.com/office/drawing/2014/main" id="{823679FA-8871-4706-8561-EC9CAE95041F}"/>
            </a:ext>
          </a:extLst>
        </xdr:cNvPr>
        <xdr:cNvPicPr>
          <a:picLocks noChangeAspect="1" noChangeArrowheads="1"/>
        </xdr:cNvPicPr>
      </xdr:nvPicPr>
      <xdr:blipFill rotWithShape="1">
        <a:blip xmlns:r="http://schemas.openxmlformats.org/officeDocument/2006/relationships" r:embed="rId7" cstate="email">
          <a:extLst>
            <a:ext uri="{28A0092B-C50C-407E-A947-70E740481C1C}">
              <a14:useLocalDpi xmlns:a14="http://schemas.microsoft.com/office/drawing/2010/main"/>
            </a:ext>
          </a:extLst>
        </a:blip>
        <a:srcRect/>
        <a:stretch/>
      </xdr:blipFill>
      <xdr:spPr bwMode="auto">
        <a:xfrm>
          <a:off x="7958910" y="10915650"/>
          <a:ext cx="869167" cy="8667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544025</xdr:colOff>
      <xdr:row>59</xdr:row>
      <xdr:rowOff>88901</xdr:rowOff>
    </xdr:from>
    <xdr:ext cx="819573" cy="1015999"/>
    <xdr:pic>
      <xdr:nvPicPr>
        <xdr:cNvPr id="15" name="Picture 14">
          <a:extLst>
            <a:ext uri="{FF2B5EF4-FFF2-40B4-BE49-F238E27FC236}">
              <a16:creationId xmlns:a16="http://schemas.microsoft.com/office/drawing/2014/main" id="{F33584A6-73DB-46CB-B609-A7D18D66999E}"/>
            </a:ext>
          </a:extLst>
        </xdr:cNvPr>
        <xdr:cNvPicPr>
          <a:picLocks noChangeAspect="1" noChangeArrowheads="1"/>
        </xdr:cNvPicPr>
      </xdr:nvPicPr>
      <xdr:blipFill>
        <a:blip xmlns:r="http://schemas.openxmlformats.org/officeDocument/2006/relationships" r:embed="rId8" cstate="email">
          <a:extLst>
            <a:ext uri="{28A0092B-C50C-407E-A947-70E740481C1C}">
              <a14:useLocalDpi xmlns:a14="http://schemas.microsoft.com/office/drawing/2010/main"/>
            </a:ext>
          </a:extLst>
        </a:blip>
        <a:srcRect/>
        <a:stretch>
          <a:fillRect/>
        </a:stretch>
      </xdr:blipFill>
      <xdr:spPr bwMode="auto">
        <a:xfrm>
          <a:off x="7821125" y="12385676"/>
          <a:ext cx="819573" cy="101599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549126</xdr:colOff>
      <xdr:row>64</xdr:row>
      <xdr:rowOff>95250</xdr:rowOff>
    </xdr:from>
    <xdr:ext cx="908198" cy="781050"/>
    <xdr:pic>
      <xdr:nvPicPr>
        <xdr:cNvPr id="16" name="Picture 15">
          <a:extLst>
            <a:ext uri="{FF2B5EF4-FFF2-40B4-BE49-F238E27FC236}">
              <a16:creationId xmlns:a16="http://schemas.microsoft.com/office/drawing/2014/main" id="{A86F05B8-1C0D-4B60-A518-614F42725BCB}"/>
            </a:ext>
          </a:extLst>
        </xdr:cNvPr>
        <xdr:cNvPicPr>
          <a:picLocks noChangeAspect="1" noChangeArrowheads="1"/>
        </xdr:cNvPicPr>
      </xdr:nvPicPr>
      <xdr:blipFill>
        <a:blip xmlns:r="http://schemas.openxmlformats.org/officeDocument/2006/relationships" r:embed="rId9" cstate="email">
          <a:extLst>
            <a:ext uri="{28A0092B-C50C-407E-A947-70E740481C1C}">
              <a14:useLocalDpi xmlns:a14="http://schemas.microsoft.com/office/drawing/2010/main"/>
            </a:ext>
          </a:extLst>
        </a:blip>
        <a:srcRect/>
        <a:stretch>
          <a:fillRect/>
        </a:stretch>
      </xdr:blipFill>
      <xdr:spPr bwMode="auto">
        <a:xfrm>
          <a:off x="7826226" y="13496925"/>
          <a:ext cx="908198" cy="7810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467480</xdr:colOff>
      <xdr:row>68</xdr:row>
      <xdr:rowOff>104776</xdr:rowOff>
    </xdr:from>
    <xdr:ext cx="1200757" cy="609600"/>
    <xdr:pic>
      <xdr:nvPicPr>
        <xdr:cNvPr id="17" name="Picture 16">
          <a:extLst>
            <a:ext uri="{FF2B5EF4-FFF2-40B4-BE49-F238E27FC236}">
              <a16:creationId xmlns:a16="http://schemas.microsoft.com/office/drawing/2014/main" id="{CD716E43-8761-4F7A-B45F-08AEBF065D21}"/>
            </a:ext>
          </a:extLst>
        </xdr:cNvPr>
        <xdr:cNvPicPr>
          <a:picLocks noChangeAspect="1"/>
        </xdr:cNvPicPr>
      </xdr:nvPicPr>
      <xdr:blipFill rotWithShape="1">
        <a:blip xmlns:r="http://schemas.openxmlformats.org/officeDocument/2006/relationships" r:embed="rId10" cstate="email">
          <a:extLst>
            <a:ext uri="{28A0092B-C50C-407E-A947-70E740481C1C}">
              <a14:useLocalDpi xmlns:a14="http://schemas.microsoft.com/office/drawing/2010/main"/>
            </a:ext>
          </a:extLst>
        </a:blip>
        <a:srcRect/>
        <a:stretch/>
      </xdr:blipFill>
      <xdr:spPr>
        <a:xfrm>
          <a:off x="7744580" y="14401801"/>
          <a:ext cx="1200757" cy="609600"/>
        </a:xfrm>
        <a:prstGeom prst="rect">
          <a:avLst/>
        </a:prstGeom>
      </xdr:spPr>
    </xdr:pic>
    <xdr:clientData/>
  </xdr:oneCellAnchor>
  <xdr:oneCellAnchor>
    <xdr:from>
      <xdr:col>3</xdr:col>
      <xdr:colOff>580966</xdr:colOff>
      <xdr:row>71</xdr:row>
      <xdr:rowOff>170275</xdr:rowOff>
    </xdr:from>
    <xdr:ext cx="1028759" cy="572676"/>
    <xdr:pic>
      <xdr:nvPicPr>
        <xdr:cNvPr id="18" name="Picture 17" descr="DS1092">
          <a:extLst>
            <a:ext uri="{FF2B5EF4-FFF2-40B4-BE49-F238E27FC236}">
              <a16:creationId xmlns:a16="http://schemas.microsoft.com/office/drawing/2014/main" id="{42600043-1653-4314-89EF-0F134F5701B4}"/>
            </a:ext>
          </a:extLst>
        </xdr:cNvPr>
        <xdr:cNvPicPr>
          <a:picLocks noChangeAspect="1" noChangeArrowheads="1"/>
        </xdr:cNvPicPr>
      </xdr:nvPicPr>
      <xdr:blipFill>
        <a:blip xmlns:r="http://schemas.openxmlformats.org/officeDocument/2006/relationships" r:embed="rId11" cstate="email">
          <a:extLst>
            <a:ext uri="{28A0092B-C50C-407E-A947-70E740481C1C}">
              <a14:useLocalDpi xmlns:a14="http://schemas.microsoft.com/office/drawing/2010/main"/>
            </a:ext>
          </a:extLst>
        </a:blip>
        <a:srcRect/>
        <a:stretch>
          <a:fillRect/>
        </a:stretch>
      </xdr:blipFill>
      <xdr:spPr bwMode="auto">
        <a:xfrm>
          <a:off x="7858066" y="15038800"/>
          <a:ext cx="1028759" cy="57267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190500</xdr:colOff>
      <xdr:row>75</xdr:row>
      <xdr:rowOff>161925</xdr:rowOff>
    </xdr:from>
    <xdr:ext cx="1600200" cy="304038"/>
    <xdr:pic>
      <xdr:nvPicPr>
        <xdr:cNvPr id="19" name="Picture 18" descr="DSRMP Attenuator">
          <a:extLst>
            <a:ext uri="{FF2B5EF4-FFF2-40B4-BE49-F238E27FC236}">
              <a16:creationId xmlns:a16="http://schemas.microsoft.com/office/drawing/2014/main" id="{85B9CEBC-1369-4ADC-93AE-EF8E7CA9C626}"/>
            </a:ext>
          </a:extLst>
        </xdr:cNvPr>
        <xdr:cNvPicPr>
          <a:picLocks noChangeAspect="1" noChangeArrowheads="1"/>
        </xdr:cNvPicPr>
      </xdr:nvPicPr>
      <xdr:blipFill>
        <a:blip xmlns:r="http://schemas.openxmlformats.org/officeDocument/2006/relationships" r:embed="rId12" cstate="email">
          <a:extLst>
            <a:ext uri="{28A0092B-C50C-407E-A947-70E740481C1C}">
              <a14:useLocalDpi xmlns:a14="http://schemas.microsoft.com/office/drawing/2010/main"/>
            </a:ext>
          </a:extLst>
        </a:blip>
        <a:srcRect/>
        <a:stretch>
          <a:fillRect/>
        </a:stretch>
      </xdr:blipFill>
      <xdr:spPr bwMode="auto">
        <a:xfrm>
          <a:off x="7467600" y="15925800"/>
          <a:ext cx="1600200" cy="30403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395959</xdr:colOff>
      <xdr:row>78</xdr:row>
      <xdr:rowOff>19052</xdr:rowOff>
    </xdr:from>
    <xdr:ext cx="1270745" cy="600074"/>
    <xdr:pic>
      <xdr:nvPicPr>
        <xdr:cNvPr id="20" name="Picture 19">
          <a:extLst>
            <a:ext uri="{FF2B5EF4-FFF2-40B4-BE49-F238E27FC236}">
              <a16:creationId xmlns:a16="http://schemas.microsoft.com/office/drawing/2014/main" id="{7B6F3641-2CD1-4A39-B810-1CF9F294055D}"/>
            </a:ext>
          </a:extLst>
        </xdr:cNvPr>
        <xdr:cNvPicPr>
          <a:picLocks noChangeAspect="1"/>
        </xdr:cNvPicPr>
      </xdr:nvPicPr>
      <xdr:blipFill>
        <a:blip xmlns:r="http://schemas.openxmlformats.org/officeDocument/2006/relationships" r:embed="rId13" cstate="email">
          <a:extLst>
            <a:ext uri="{28A0092B-C50C-407E-A947-70E740481C1C}">
              <a14:useLocalDpi xmlns:a14="http://schemas.microsoft.com/office/drawing/2010/main"/>
            </a:ext>
          </a:extLst>
        </a:blip>
        <a:stretch>
          <a:fillRect/>
        </a:stretch>
      </xdr:blipFill>
      <xdr:spPr>
        <a:xfrm>
          <a:off x="7673059" y="16354427"/>
          <a:ext cx="1270745" cy="600074"/>
        </a:xfrm>
        <a:prstGeom prst="rect">
          <a:avLst/>
        </a:prstGeom>
      </xdr:spPr>
    </xdr:pic>
    <xdr:clientData/>
  </xdr:oneCellAnchor>
  <xdr:oneCellAnchor>
    <xdr:from>
      <xdr:col>3</xdr:col>
      <xdr:colOff>591728</xdr:colOff>
      <xdr:row>82</xdr:row>
      <xdr:rowOff>57152</xdr:rowOff>
    </xdr:from>
    <xdr:ext cx="789282" cy="809624"/>
    <xdr:pic>
      <xdr:nvPicPr>
        <xdr:cNvPr id="21" name="Picture 20">
          <a:extLst>
            <a:ext uri="{FF2B5EF4-FFF2-40B4-BE49-F238E27FC236}">
              <a16:creationId xmlns:a16="http://schemas.microsoft.com/office/drawing/2014/main" id="{C784406B-7B7F-41A0-BCD6-0940D394FEA8}"/>
            </a:ext>
          </a:extLst>
        </xdr:cNvPr>
        <xdr:cNvPicPr>
          <a:picLocks noChangeAspect="1"/>
        </xdr:cNvPicPr>
      </xdr:nvPicPr>
      <xdr:blipFill>
        <a:blip xmlns:r="http://schemas.openxmlformats.org/officeDocument/2006/relationships" r:embed="rId14" cstate="email">
          <a:extLst>
            <a:ext uri="{28A0092B-C50C-407E-A947-70E740481C1C}">
              <a14:useLocalDpi xmlns:a14="http://schemas.microsoft.com/office/drawing/2010/main"/>
            </a:ext>
          </a:extLst>
        </a:blip>
        <a:stretch>
          <a:fillRect/>
        </a:stretch>
      </xdr:blipFill>
      <xdr:spPr>
        <a:xfrm>
          <a:off x="7868828" y="17154527"/>
          <a:ext cx="789282" cy="809624"/>
        </a:xfrm>
        <a:prstGeom prst="rect">
          <a:avLst/>
        </a:prstGeom>
      </xdr:spPr>
    </xdr:pic>
    <xdr:clientData/>
  </xdr:oneCellAnchor>
  <xdr:oneCellAnchor>
    <xdr:from>
      <xdr:col>3</xdr:col>
      <xdr:colOff>247650</xdr:colOff>
      <xdr:row>30</xdr:row>
      <xdr:rowOff>104472</xdr:rowOff>
    </xdr:from>
    <xdr:ext cx="1581149" cy="514653"/>
    <xdr:pic>
      <xdr:nvPicPr>
        <xdr:cNvPr id="22" name="Picture 21">
          <a:extLst>
            <a:ext uri="{FF2B5EF4-FFF2-40B4-BE49-F238E27FC236}">
              <a16:creationId xmlns:a16="http://schemas.microsoft.com/office/drawing/2014/main" id="{C42B24A7-437F-4A27-AC81-FAE9907C1949}"/>
            </a:ext>
          </a:extLst>
        </xdr:cNvPr>
        <xdr:cNvPicPr>
          <a:picLocks noChangeAspect="1"/>
        </xdr:cNvPicPr>
      </xdr:nvPicPr>
      <xdr:blipFill rotWithShape="1">
        <a:blip xmlns:r="http://schemas.openxmlformats.org/officeDocument/2006/relationships" r:embed="rId15" cstate="email">
          <a:extLst>
            <a:ext uri="{28A0092B-C50C-407E-A947-70E740481C1C}">
              <a14:useLocalDpi xmlns:a14="http://schemas.microsoft.com/office/drawing/2010/main"/>
            </a:ext>
          </a:extLst>
        </a:blip>
        <a:srcRect/>
        <a:stretch/>
      </xdr:blipFill>
      <xdr:spPr>
        <a:xfrm>
          <a:off x="7524750" y="6286197"/>
          <a:ext cx="1581149" cy="514653"/>
        </a:xfrm>
        <a:prstGeom prst="rect">
          <a:avLst/>
        </a:prstGeom>
      </xdr:spPr>
    </xdr:pic>
    <xdr:clientData/>
  </xdr:oneCellAnchor>
  <xdr:oneCellAnchor>
    <xdr:from>
      <xdr:col>3</xdr:col>
      <xdr:colOff>390525</xdr:colOff>
      <xdr:row>40</xdr:row>
      <xdr:rowOff>114300</xdr:rowOff>
    </xdr:from>
    <xdr:ext cx="1168023" cy="680843"/>
    <xdr:pic>
      <xdr:nvPicPr>
        <xdr:cNvPr id="23" name="Picture 22">
          <a:extLst>
            <a:ext uri="{FF2B5EF4-FFF2-40B4-BE49-F238E27FC236}">
              <a16:creationId xmlns:a16="http://schemas.microsoft.com/office/drawing/2014/main" id="{B327A1F6-2634-4183-8604-FD0093E37C27}"/>
            </a:ext>
          </a:extLst>
        </xdr:cNvPr>
        <xdr:cNvPicPr>
          <a:picLocks noChangeAspect="1"/>
        </xdr:cNvPicPr>
      </xdr:nvPicPr>
      <xdr:blipFill>
        <a:blip xmlns:r="http://schemas.openxmlformats.org/officeDocument/2006/relationships" r:embed="rId16" cstate="email">
          <a:extLst>
            <a:ext uri="{28A0092B-C50C-407E-A947-70E740481C1C}">
              <a14:useLocalDpi xmlns:a14="http://schemas.microsoft.com/office/drawing/2010/main"/>
            </a:ext>
          </a:extLst>
        </a:blip>
        <a:stretch>
          <a:fillRect/>
        </a:stretch>
      </xdr:blipFill>
      <xdr:spPr>
        <a:xfrm>
          <a:off x="7667625" y="8201025"/>
          <a:ext cx="1168023" cy="680843"/>
        </a:xfrm>
        <a:prstGeom prst="rect">
          <a:avLst/>
        </a:prstGeom>
      </xdr:spPr>
    </xdr:pic>
    <xdr:clientData/>
  </xdr:oneCellAnchor>
  <xdr:twoCellAnchor editAs="oneCell">
    <xdr:from>
      <xdr:col>3</xdr:col>
      <xdr:colOff>190499</xdr:colOff>
      <xdr:row>10</xdr:row>
      <xdr:rowOff>103761</xdr:rowOff>
    </xdr:from>
    <xdr:to>
      <xdr:col>3</xdr:col>
      <xdr:colOff>1819274</xdr:colOff>
      <xdr:row>14</xdr:row>
      <xdr:rowOff>161925</xdr:rowOff>
    </xdr:to>
    <xdr:pic>
      <xdr:nvPicPr>
        <xdr:cNvPr id="24" name="Picture 23" descr="Cambridge E-A-B-4">
          <a:extLst>
            <a:ext uri="{FF2B5EF4-FFF2-40B4-BE49-F238E27FC236}">
              <a16:creationId xmlns:a16="http://schemas.microsoft.com/office/drawing/2014/main" id="{B2F6CC20-D5F3-48E9-9240-4687796E0DFE}"/>
            </a:ext>
          </a:extLst>
        </xdr:cNvPr>
        <xdr:cNvPicPr>
          <a:picLocks noChangeAspect="1" noChangeArrowheads="1"/>
        </xdr:cNvPicPr>
      </xdr:nvPicPr>
      <xdr:blipFill rotWithShape="1">
        <a:blip xmlns:r="http://schemas.openxmlformats.org/officeDocument/2006/relationships" r:embed="rId17" cstate="email">
          <a:extLst>
            <a:ext uri="{28A0092B-C50C-407E-A947-70E740481C1C}">
              <a14:useLocalDpi xmlns:a14="http://schemas.microsoft.com/office/drawing/2010/main"/>
            </a:ext>
          </a:extLst>
        </a:blip>
        <a:srcRect/>
        <a:stretch>
          <a:fillRect/>
        </a:stretch>
      </xdr:blipFill>
      <xdr:spPr bwMode="auto">
        <a:xfrm>
          <a:off x="7467599" y="2313561"/>
          <a:ext cx="1628775" cy="82016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453388</xdr:colOff>
      <xdr:row>22</xdr:row>
      <xdr:rowOff>66674</xdr:rowOff>
    </xdr:from>
    <xdr:to>
      <xdr:col>3</xdr:col>
      <xdr:colOff>1619249</xdr:colOff>
      <xdr:row>26</xdr:row>
      <xdr:rowOff>171450</xdr:rowOff>
    </xdr:to>
    <xdr:pic>
      <xdr:nvPicPr>
        <xdr:cNvPr id="25" name="Picture 24" descr="Cambridge E-P-B-4">
          <a:extLst>
            <a:ext uri="{FF2B5EF4-FFF2-40B4-BE49-F238E27FC236}">
              <a16:creationId xmlns:a16="http://schemas.microsoft.com/office/drawing/2014/main" id="{9EDF99A0-D3C7-46C7-B8E6-E1789B6C2199}"/>
            </a:ext>
          </a:extLst>
        </xdr:cNvPr>
        <xdr:cNvPicPr>
          <a:picLocks noChangeAspect="1" noChangeArrowheads="1"/>
        </xdr:cNvPicPr>
      </xdr:nvPicPr>
      <xdr:blipFill rotWithShape="1">
        <a:blip xmlns:r="http://schemas.openxmlformats.org/officeDocument/2006/relationships" r:embed="rId18" cstate="email">
          <a:extLst>
            <a:ext uri="{28A0092B-C50C-407E-A947-70E740481C1C}">
              <a14:useLocalDpi xmlns:a14="http://schemas.microsoft.com/office/drawing/2010/main"/>
            </a:ext>
          </a:extLst>
        </a:blip>
        <a:srcRect/>
        <a:stretch>
          <a:fillRect/>
        </a:stretch>
      </xdr:blipFill>
      <xdr:spPr bwMode="auto">
        <a:xfrm>
          <a:off x="7730488" y="4562474"/>
          <a:ext cx="1165861" cy="85725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400050</xdr:colOff>
      <xdr:row>33</xdr:row>
      <xdr:rowOff>180975</xdr:rowOff>
    </xdr:from>
    <xdr:to>
      <xdr:col>3</xdr:col>
      <xdr:colOff>1543049</xdr:colOff>
      <xdr:row>36</xdr:row>
      <xdr:rowOff>133350</xdr:rowOff>
    </xdr:to>
    <xdr:pic>
      <xdr:nvPicPr>
        <xdr:cNvPr id="26" name="Picture 25" descr="Cambridge Qt X 805D">
          <a:extLst>
            <a:ext uri="{FF2B5EF4-FFF2-40B4-BE49-F238E27FC236}">
              <a16:creationId xmlns:a16="http://schemas.microsoft.com/office/drawing/2014/main" id="{9BEE29AD-4FE2-4952-AB2B-EB1E635C9C56}"/>
            </a:ext>
          </a:extLst>
        </xdr:cNvPr>
        <xdr:cNvPicPr>
          <a:picLocks noChangeAspect="1" noChangeArrowheads="1"/>
        </xdr:cNvPicPr>
      </xdr:nvPicPr>
      <xdr:blipFill>
        <a:blip xmlns:r="http://schemas.openxmlformats.org/officeDocument/2006/relationships" r:embed="rId19" cstate="email">
          <a:extLst>
            <a:ext uri="{28A0092B-C50C-407E-A947-70E740481C1C}">
              <a14:useLocalDpi xmlns:a14="http://schemas.microsoft.com/office/drawing/2010/main"/>
            </a:ext>
          </a:extLst>
        </a:blip>
        <a:srcRect/>
        <a:stretch>
          <a:fillRect/>
        </a:stretch>
      </xdr:blipFill>
      <xdr:spPr bwMode="auto">
        <a:xfrm>
          <a:off x="7677150" y="6934200"/>
          <a:ext cx="1142999" cy="523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3886200</xdr:colOff>
      <xdr:row>0</xdr:row>
      <xdr:rowOff>238125</xdr:rowOff>
    </xdr:from>
    <xdr:to>
      <xdr:col>2</xdr:col>
      <xdr:colOff>229893</xdr:colOff>
      <xdr:row>2</xdr:row>
      <xdr:rowOff>160817</xdr:rowOff>
    </xdr:to>
    <xdr:pic>
      <xdr:nvPicPr>
        <xdr:cNvPr id="5" name="Picture 4">
          <a:extLst>
            <a:ext uri="{FF2B5EF4-FFF2-40B4-BE49-F238E27FC236}">
              <a16:creationId xmlns:a16="http://schemas.microsoft.com/office/drawing/2014/main" id="{196317BF-9293-F5B1-98B5-40A577EBE882}"/>
            </a:ext>
          </a:extLst>
        </xdr:cNvPr>
        <xdr:cNvPicPr>
          <a:picLocks noChangeAspect="1"/>
        </xdr:cNvPicPr>
      </xdr:nvPicPr>
      <xdr:blipFill>
        <a:blip xmlns:r="http://schemas.openxmlformats.org/officeDocument/2006/relationships" r:embed="rId20"/>
        <a:stretch>
          <a:fillRect/>
        </a:stretch>
      </xdr:blipFill>
      <xdr:spPr>
        <a:xfrm>
          <a:off x="4933950" y="238125"/>
          <a:ext cx="1725318" cy="408467"/>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oneCellAnchor>
    <xdr:from>
      <xdr:col>1</xdr:col>
      <xdr:colOff>161925</xdr:colOff>
      <xdr:row>0</xdr:row>
      <xdr:rowOff>123826</xdr:rowOff>
    </xdr:from>
    <xdr:ext cx="1456370" cy="501014"/>
    <xdr:pic>
      <xdr:nvPicPr>
        <xdr:cNvPr id="3" name="Picture 30">
          <a:extLst>
            <a:ext uri="{FF2B5EF4-FFF2-40B4-BE49-F238E27FC236}">
              <a16:creationId xmlns:a16="http://schemas.microsoft.com/office/drawing/2014/main" id="{0FE3C0F6-DA35-45A4-84C3-07BAD6D35322}"/>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1209675" y="123826"/>
          <a:ext cx="1456370" cy="5010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3752850</xdr:colOff>
      <xdr:row>0</xdr:row>
      <xdr:rowOff>180975</xdr:rowOff>
    </xdr:from>
    <xdr:to>
      <xdr:col>2</xdr:col>
      <xdr:colOff>97161</xdr:colOff>
      <xdr:row>2</xdr:row>
      <xdr:rowOff>57151</xdr:rowOff>
    </xdr:to>
    <xdr:pic>
      <xdr:nvPicPr>
        <xdr:cNvPr id="4" name="Picture 3">
          <a:extLst>
            <a:ext uri="{FF2B5EF4-FFF2-40B4-BE49-F238E27FC236}">
              <a16:creationId xmlns:a16="http://schemas.microsoft.com/office/drawing/2014/main" id="{B39FABAD-86B3-48D9-AF89-E6034D62D579}"/>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a:ext>
          </a:extLst>
        </a:blip>
        <a:stretch>
          <a:fillRect/>
        </a:stretch>
      </xdr:blipFill>
      <xdr:spPr>
        <a:xfrm>
          <a:off x="4800600" y="180975"/>
          <a:ext cx="1725936" cy="409576"/>
        </a:xfrm>
        <a:prstGeom prst="rect">
          <a:avLst/>
        </a:prstGeom>
      </xdr:spPr>
    </xdr:pic>
    <xdr:clientData/>
  </xdr:twoCellAnchor>
  <xdr:oneCellAnchor>
    <xdr:from>
      <xdr:col>3</xdr:col>
      <xdr:colOff>361950</xdr:colOff>
      <xdr:row>31</xdr:row>
      <xdr:rowOff>133350</xdr:rowOff>
    </xdr:from>
    <xdr:ext cx="1162050" cy="762000"/>
    <xdr:pic>
      <xdr:nvPicPr>
        <xdr:cNvPr id="6" name="Picture 5" descr="http://www.polaraudio.co.uk/media/STOCKIMG/00165A36.JPG">
          <a:extLst>
            <a:ext uri="{FF2B5EF4-FFF2-40B4-BE49-F238E27FC236}">
              <a16:creationId xmlns:a16="http://schemas.microsoft.com/office/drawing/2014/main" id="{ED4D21F6-527B-485D-BC1A-7E383F46C7A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a:ext>
          </a:extLst>
        </a:blip>
        <a:stretch>
          <a:fillRect/>
        </a:stretch>
      </xdr:blipFill>
      <xdr:spPr bwMode="auto">
        <a:xfrm>
          <a:off x="7639050" y="9448800"/>
          <a:ext cx="1162050"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244761</xdr:colOff>
      <xdr:row>9</xdr:row>
      <xdr:rowOff>247651</xdr:rowOff>
    </xdr:from>
    <xdr:ext cx="1562100" cy="590550"/>
    <xdr:pic>
      <xdr:nvPicPr>
        <xdr:cNvPr id="7" name="Picture 6">
          <a:extLst>
            <a:ext uri="{FF2B5EF4-FFF2-40B4-BE49-F238E27FC236}">
              <a16:creationId xmlns:a16="http://schemas.microsoft.com/office/drawing/2014/main" id="{22E2C715-7EEA-47C1-A2A5-D2666FC80D60}"/>
            </a:ext>
          </a:extLst>
        </xdr:cNvPr>
        <xdr:cNvPicPr>
          <a:picLocks noChangeAspect="1"/>
        </xdr:cNvPicPr>
      </xdr:nvPicPr>
      <xdr:blipFill rotWithShape="1">
        <a:blip xmlns:r="http://schemas.openxmlformats.org/officeDocument/2006/relationships" r:embed="rId4" cstate="email">
          <a:extLst>
            <a:ext uri="{28A0092B-C50C-407E-A947-70E740481C1C}">
              <a14:useLocalDpi xmlns:a14="http://schemas.microsoft.com/office/drawing/2010/main"/>
            </a:ext>
          </a:extLst>
        </a:blip>
        <a:stretch/>
      </xdr:blipFill>
      <xdr:spPr>
        <a:xfrm>
          <a:off x="7521861" y="2762251"/>
          <a:ext cx="1562100" cy="590550"/>
        </a:xfrm>
        <a:prstGeom prst="rect">
          <a:avLst/>
        </a:prstGeom>
      </xdr:spPr>
    </xdr:pic>
    <xdr:clientData/>
  </xdr:oneCellAnchor>
  <xdr:oneCellAnchor>
    <xdr:from>
      <xdr:col>3</xdr:col>
      <xdr:colOff>123825</xdr:colOff>
      <xdr:row>11</xdr:row>
      <xdr:rowOff>266701</xdr:rowOff>
    </xdr:from>
    <xdr:ext cx="1617200" cy="524730"/>
    <xdr:pic>
      <xdr:nvPicPr>
        <xdr:cNvPr id="8" name="Picture 7">
          <a:extLst>
            <a:ext uri="{FF2B5EF4-FFF2-40B4-BE49-F238E27FC236}">
              <a16:creationId xmlns:a16="http://schemas.microsoft.com/office/drawing/2014/main" id="{6A743C97-B797-42C2-B303-C69754EFAF18}"/>
            </a:ext>
          </a:extLst>
        </xdr:cNvPr>
        <xdr:cNvPicPr>
          <a:picLocks noChangeAspect="1"/>
        </xdr:cNvPicPr>
      </xdr:nvPicPr>
      <xdr:blipFill>
        <a:blip xmlns:r="http://schemas.openxmlformats.org/officeDocument/2006/relationships" r:embed="rId5" cstate="email">
          <a:extLst>
            <a:ext uri="{28A0092B-C50C-407E-A947-70E740481C1C}">
              <a14:useLocalDpi xmlns:a14="http://schemas.microsoft.com/office/drawing/2010/main"/>
            </a:ext>
          </a:extLst>
        </a:blip>
        <a:stretch>
          <a:fillRect/>
        </a:stretch>
      </xdr:blipFill>
      <xdr:spPr>
        <a:xfrm>
          <a:off x="7400925" y="3486151"/>
          <a:ext cx="1617200" cy="524730"/>
        </a:xfrm>
        <a:prstGeom prst="rect">
          <a:avLst/>
        </a:prstGeom>
      </xdr:spPr>
    </xdr:pic>
    <xdr:clientData/>
  </xdr:oneCellAnchor>
  <xdr:oneCellAnchor>
    <xdr:from>
      <xdr:col>3</xdr:col>
      <xdr:colOff>132172</xdr:colOff>
      <xdr:row>25</xdr:row>
      <xdr:rowOff>76200</xdr:rowOff>
    </xdr:from>
    <xdr:ext cx="1733550" cy="838200"/>
    <xdr:pic>
      <xdr:nvPicPr>
        <xdr:cNvPr id="9" name="Picture 8">
          <a:extLst>
            <a:ext uri="{FF2B5EF4-FFF2-40B4-BE49-F238E27FC236}">
              <a16:creationId xmlns:a16="http://schemas.microsoft.com/office/drawing/2014/main" id="{B828C5DA-6B87-4473-A640-F7F6DD960F12}"/>
            </a:ext>
          </a:extLst>
        </xdr:cNvPr>
        <xdr:cNvPicPr>
          <a:picLocks noChangeAspect="1"/>
        </xdr:cNvPicPr>
      </xdr:nvPicPr>
      <xdr:blipFill>
        <a:blip xmlns:r="http://schemas.openxmlformats.org/officeDocument/2006/relationships" r:embed="rId6" cstate="email">
          <a:extLst>
            <a:ext uri="{28A0092B-C50C-407E-A947-70E740481C1C}">
              <a14:useLocalDpi xmlns:a14="http://schemas.microsoft.com/office/drawing/2010/main"/>
            </a:ext>
          </a:extLst>
        </a:blip>
        <a:stretch>
          <a:fillRect/>
        </a:stretch>
      </xdr:blipFill>
      <xdr:spPr>
        <a:xfrm>
          <a:off x="7409272" y="7791450"/>
          <a:ext cx="1733550" cy="838200"/>
        </a:xfrm>
        <a:prstGeom prst="rect">
          <a:avLst/>
        </a:prstGeom>
      </xdr:spPr>
    </xdr:pic>
    <xdr:clientData/>
  </xdr:oneCellAnchor>
  <xdr:oneCellAnchor>
    <xdr:from>
      <xdr:col>3</xdr:col>
      <xdr:colOff>368910</xdr:colOff>
      <xdr:row>59</xdr:row>
      <xdr:rowOff>71847</xdr:rowOff>
    </xdr:from>
    <xdr:ext cx="1168319" cy="452028"/>
    <xdr:pic>
      <xdr:nvPicPr>
        <xdr:cNvPr id="11" name="Picture 10">
          <a:extLst>
            <a:ext uri="{FF2B5EF4-FFF2-40B4-BE49-F238E27FC236}">
              <a16:creationId xmlns:a16="http://schemas.microsoft.com/office/drawing/2014/main" id="{F0948824-CB42-47E3-819B-523D378387B9}"/>
            </a:ext>
          </a:extLst>
        </xdr:cNvPr>
        <xdr:cNvPicPr>
          <a:picLocks noChangeAspect="1"/>
        </xdr:cNvPicPr>
      </xdr:nvPicPr>
      <xdr:blipFill rotWithShape="1">
        <a:blip xmlns:r="http://schemas.openxmlformats.org/officeDocument/2006/relationships" r:embed="rId7" cstate="email">
          <a:extLst>
            <a:ext uri="{28A0092B-C50C-407E-A947-70E740481C1C}">
              <a14:useLocalDpi xmlns:a14="http://schemas.microsoft.com/office/drawing/2010/main"/>
            </a:ext>
          </a:extLst>
        </a:blip>
        <a:stretch/>
      </xdr:blipFill>
      <xdr:spPr>
        <a:xfrm>
          <a:off x="7646010" y="15054672"/>
          <a:ext cx="1168319" cy="452028"/>
        </a:xfrm>
        <a:prstGeom prst="rect">
          <a:avLst/>
        </a:prstGeom>
      </xdr:spPr>
    </xdr:pic>
    <xdr:clientData/>
  </xdr:oneCellAnchor>
  <xdr:oneCellAnchor>
    <xdr:from>
      <xdr:col>3</xdr:col>
      <xdr:colOff>507252</xdr:colOff>
      <xdr:row>74</xdr:row>
      <xdr:rowOff>114300</xdr:rowOff>
    </xdr:from>
    <xdr:ext cx="672107" cy="714375"/>
    <xdr:pic>
      <xdr:nvPicPr>
        <xdr:cNvPr id="12" name="Picture 11" descr="Biamp Launches Family of Sleek, Touch-Enabled Control Interfaces ...">
          <a:extLst>
            <a:ext uri="{FF2B5EF4-FFF2-40B4-BE49-F238E27FC236}">
              <a16:creationId xmlns:a16="http://schemas.microsoft.com/office/drawing/2014/main" id="{E25DAB36-FC5B-4169-B1D4-55B8389E5BFF}"/>
            </a:ext>
          </a:extLst>
        </xdr:cNvPr>
        <xdr:cNvPicPr>
          <a:picLocks noChangeAspect="1" noChangeArrowheads="1"/>
        </xdr:cNvPicPr>
      </xdr:nvPicPr>
      <xdr:blipFill rotWithShape="1">
        <a:blip xmlns:r="http://schemas.openxmlformats.org/officeDocument/2006/relationships" r:embed="rId8" cstate="email">
          <a:extLst>
            <a:ext uri="{28A0092B-C50C-407E-A947-70E740481C1C}">
              <a14:useLocalDpi xmlns:a14="http://schemas.microsoft.com/office/drawing/2010/main"/>
            </a:ext>
          </a:extLst>
        </a:blip>
        <a:stretch/>
      </xdr:blipFill>
      <xdr:spPr bwMode="auto">
        <a:xfrm>
          <a:off x="7784352" y="17945100"/>
          <a:ext cx="672107" cy="7143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285750</xdr:colOff>
      <xdr:row>18</xdr:row>
      <xdr:rowOff>228600</xdr:rowOff>
    </xdr:from>
    <xdr:ext cx="1543049" cy="427776"/>
    <xdr:pic>
      <xdr:nvPicPr>
        <xdr:cNvPr id="15" name="Picture 14">
          <a:extLst>
            <a:ext uri="{FF2B5EF4-FFF2-40B4-BE49-F238E27FC236}">
              <a16:creationId xmlns:a16="http://schemas.microsoft.com/office/drawing/2014/main" id="{B63BA697-446F-4722-819B-BF959D67F008}"/>
            </a:ext>
          </a:extLst>
        </xdr:cNvPr>
        <xdr:cNvPicPr>
          <a:picLocks noChangeAspect="1"/>
        </xdr:cNvPicPr>
      </xdr:nvPicPr>
      <xdr:blipFill rotWithShape="1">
        <a:blip xmlns:r="http://schemas.openxmlformats.org/officeDocument/2006/relationships" r:embed="rId9" cstate="email">
          <a:extLst>
            <a:ext uri="{28A0092B-C50C-407E-A947-70E740481C1C}">
              <a14:useLocalDpi xmlns:a14="http://schemas.microsoft.com/office/drawing/2010/main"/>
            </a:ext>
          </a:extLst>
        </a:blip>
        <a:srcRect/>
        <a:stretch/>
      </xdr:blipFill>
      <xdr:spPr>
        <a:xfrm>
          <a:off x="7562850" y="5810250"/>
          <a:ext cx="1543049" cy="427776"/>
        </a:xfrm>
        <a:prstGeom prst="rect">
          <a:avLst/>
        </a:prstGeom>
      </xdr:spPr>
    </xdr:pic>
    <xdr:clientData/>
  </xdr:oneCellAnchor>
  <xdr:oneCellAnchor>
    <xdr:from>
      <xdr:col>3</xdr:col>
      <xdr:colOff>123825</xdr:colOff>
      <xdr:row>62</xdr:row>
      <xdr:rowOff>95250</xdr:rowOff>
    </xdr:from>
    <xdr:ext cx="1743074" cy="364731"/>
    <xdr:pic>
      <xdr:nvPicPr>
        <xdr:cNvPr id="18" name="Picture 17">
          <a:extLst>
            <a:ext uri="{FF2B5EF4-FFF2-40B4-BE49-F238E27FC236}">
              <a16:creationId xmlns:a16="http://schemas.microsoft.com/office/drawing/2014/main" id="{8DC82398-E128-4F08-8412-0B1BFAEBC28C}"/>
            </a:ext>
          </a:extLst>
        </xdr:cNvPr>
        <xdr:cNvPicPr>
          <a:picLocks noChangeAspect="1"/>
        </xdr:cNvPicPr>
      </xdr:nvPicPr>
      <xdr:blipFill rotWithShape="1">
        <a:blip xmlns:r="http://schemas.openxmlformats.org/officeDocument/2006/relationships" r:embed="rId10" cstate="email">
          <a:extLst>
            <a:ext uri="{28A0092B-C50C-407E-A947-70E740481C1C}">
              <a14:useLocalDpi xmlns:a14="http://schemas.microsoft.com/office/drawing/2010/main"/>
            </a:ext>
          </a:extLst>
        </a:blip>
        <a:srcRect/>
        <a:stretch/>
      </xdr:blipFill>
      <xdr:spPr>
        <a:xfrm>
          <a:off x="7400925" y="15668625"/>
          <a:ext cx="1743074" cy="364731"/>
        </a:xfrm>
        <a:prstGeom prst="rect">
          <a:avLst/>
        </a:prstGeom>
      </xdr:spPr>
    </xdr:pic>
    <xdr:clientData/>
  </xdr:oneCellAnchor>
  <xdr:oneCellAnchor>
    <xdr:from>
      <xdr:col>3</xdr:col>
      <xdr:colOff>492062</xdr:colOff>
      <xdr:row>79</xdr:row>
      <xdr:rowOff>19051</xdr:rowOff>
    </xdr:from>
    <xdr:ext cx="679513" cy="781049"/>
    <xdr:pic>
      <xdr:nvPicPr>
        <xdr:cNvPr id="19" name="Picture 18">
          <a:extLst>
            <a:ext uri="{FF2B5EF4-FFF2-40B4-BE49-F238E27FC236}">
              <a16:creationId xmlns:a16="http://schemas.microsoft.com/office/drawing/2014/main" id="{E15F5A25-5711-4A39-869B-D5D9CD050A70}"/>
            </a:ext>
          </a:extLst>
        </xdr:cNvPr>
        <xdr:cNvPicPr>
          <a:picLocks noChangeAspect="1"/>
        </xdr:cNvPicPr>
      </xdr:nvPicPr>
      <xdr:blipFill rotWithShape="1">
        <a:blip xmlns:r="http://schemas.openxmlformats.org/officeDocument/2006/relationships" r:embed="rId11" cstate="email">
          <a:extLst>
            <a:ext uri="{28A0092B-C50C-407E-A947-70E740481C1C}">
              <a14:useLocalDpi xmlns:a14="http://schemas.microsoft.com/office/drawing/2010/main"/>
            </a:ext>
          </a:extLst>
        </a:blip>
        <a:srcRect/>
        <a:stretch/>
      </xdr:blipFill>
      <xdr:spPr>
        <a:xfrm>
          <a:off x="7769162" y="18849976"/>
          <a:ext cx="679513" cy="781049"/>
        </a:xfrm>
        <a:prstGeom prst="rect">
          <a:avLst/>
        </a:prstGeom>
      </xdr:spPr>
    </xdr:pic>
    <xdr:clientData/>
  </xdr:oneCellAnchor>
  <xdr:twoCellAnchor editAs="oneCell">
    <xdr:from>
      <xdr:col>3</xdr:col>
      <xdr:colOff>297028</xdr:colOff>
      <xdr:row>15</xdr:row>
      <xdr:rowOff>76200</xdr:rowOff>
    </xdr:from>
    <xdr:to>
      <xdr:col>3</xdr:col>
      <xdr:colOff>1770137</xdr:colOff>
      <xdr:row>16</xdr:row>
      <xdr:rowOff>79374</xdr:rowOff>
    </xdr:to>
    <xdr:pic>
      <xdr:nvPicPr>
        <xdr:cNvPr id="20" name="Picture 19">
          <a:extLst>
            <a:ext uri="{FF2B5EF4-FFF2-40B4-BE49-F238E27FC236}">
              <a16:creationId xmlns:a16="http://schemas.microsoft.com/office/drawing/2014/main" id="{B4673CBD-C467-413E-9A9B-88CA4DC009C1}"/>
            </a:ext>
          </a:extLst>
        </xdr:cNvPr>
        <xdr:cNvPicPr>
          <a:picLocks noChangeAspect="1"/>
        </xdr:cNvPicPr>
      </xdr:nvPicPr>
      <xdr:blipFill rotWithShape="1">
        <a:blip xmlns:r="http://schemas.openxmlformats.org/officeDocument/2006/relationships" r:embed="rId12" cstate="email">
          <a:extLst>
            <a:ext uri="{28A0092B-C50C-407E-A947-70E740481C1C}">
              <a14:useLocalDpi xmlns:a14="http://schemas.microsoft.com/office/drawing/2010/main"/>
            </a:ext>
          </a:extLst>
        </a:blip>
        <a:srcRect/>
        <a:stretch/>
      </xdr:blipFill>
      <xdr:spPr>
        <a:xfrm>
          <a:off x="7574128" y="4705350"/>
          <a:ext cx="1473109" cy="365124"/>
        </a:xfrm>
        <a:prstGeom prst="rect">
          <a:avLst/>
        </a:prstGeom>
      </xdr:spPr>
    </xdr:pic>
    <xdr:clientData/>
  </xdr:twoCellAnchor>
  <xdr:twoCellAnchor editAs="oneCell">
    <xdr:from>
      <xdr:col>3</xdr:col>
      <xdr:colOff>552450</xdr:colOff>
      <xdr:row>55</xdr:row>
      <xdr:rowOff>76201</xdr:rowOff>
    </xdr:from>
    <xdr:to>
      <xdr:col>3</xdr:col>
      <xdr:colOff>1371600</xdr:colOff>
      <xdr:row>59</xdr:row>
      <xdr:rowOff>56806</xdr:rowOff>
    </xdr:to>
    <xdr:pic>
      <xdr:nvPicPr>
        <xdr:cNvPr id="25" name="Picture 24" descr="Tesira EX-UBT">
          <a:extLst>
            <a:ext uri="{FF2B5EF4-FFF2-40B4-BE49-F238E27FC236}">
              <a16:creationId xmlns:a16="http://schemas.microsoft.com/office/drawing/2014/main" id="{5CE490B0-7838-4132-BC95-5E088C770526}"/>
            </a:ext>
          </a:extLst>
        </xdr:cNvPr>
        <xdr:cNvPicPr>
          <a:picLocks noChangeAspect="1" noChangeArrowheads="1"/>
        </xdr:cNvPicPr>
      </xdr:nvPicPr>
      <xdr:blipFill rotWithShape="1">
        <a:blip xmlns:r="http://schemas.openxmlformats.org/officeDocument/2006/relationships" r:embed="rId13" cstate="email">
          <a:extLst>
            <a:ext uri="{28A0092B-C50C-407E-A947-70E740481C1C}">
              <a14:useLocalDpi xmlns:a14="http://schemas.microsoft.com/office/drawing/2010/main"/>
            </a:ext>
          </a:extLst>
        </a:blip>
        <a:srcRect/>
        <a:stretch>
          <a:fillRect/>
        </a:stretch>
      </xdr:blipFill>
      <xdr:spPr bwMode="auto">
        <a:xfrm>
          <a:off x="7829550" y="14306551"/>
          <a:ext cx="819150" cy="7330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228600</xdr:colOff>
      <xdr:row>52</xdr:row>
      <xdr:rowOff>76200</xdr:rowOff>
    </xdr:from>
    <xdr:to>
      <xdr:col>3</xdr:col>
      <xdr:colOff>1590676</xdr:colOff>
      <xdr:row>54</xdr:row>
      <xdr:rowOff>161887</xdr:rowOff>
    </xdr:to>
    <xdr:pic>
      <xdr:nvPicPr>
        <xdr:cNvPr id="26" name="Picture 25" descr="Tesira EX-IN">
          <a:extLst>
            <a:ext uri="{FF2B5EF4-FFF2-40B4-BE49-F238E27FC236}">
              <a16:creationId xmlns:a16="http://schemas.microsoft.com/office/drawing/2014/main" id="{66E33122-E8ED-4B3C-92C7-A39D33F94C85}"/>
            </a:ext>
          </a:extLst>
        </xdr:cNvPr>
        <xdr:cNvPicPr>
          <a:picLocks noChangeAspect="1" noChangeArrowheads="1"/>
        </xdr:cNvPicPr>
      </xdr:nvPicPr>
      <xdr:blipFill rotWithShape="1">
        <a:blip xmlns:r="http://schemas.openxmlformats.org/officeDocument/2006/relationships" r:embed="rId14" cstate="email">
          <a:extLst>
            <a:ext uri="{28A0092B-C50C-407E-A947-70E740481C1C}">
              <a14:useLocalDpi xmlns:a14="http://schemas.microsoft.com/office/drawing/2010/main"/>
            </a:ext>
          </a:extLst>
        </a:blip>
        <a:srcRect/>
        <a:stretch>
          <a:fillRect/>
        </a:stretch>
      </xdr:blipFill>
      <xdr:spPr bwMode="auto">
        <a:xfrm>
          <a:off x="7505700" y="13735050"/>
          <a:ext cx="1362076" cy="4666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438316</xdr:colOff>
      <xdr:row>87</xdr:row>
      <xdr:rowOff>38100</xdr:rowOff>
    </xdr:from>
    <xdr:to>
      <xdr:col>3</xdr:col>
      <xdr:colOff>1190625</xdr:colOff>
      <xdr:row>90</xdr:row>
      <xdr:rowOff>85725</xdr:rowOff>
    </xdr:to>
    <xdr:pic>
      <xdr:nvPicPr>
        <xdr:cNvPr id="27" name="Picture 26" descr="EasyConnect C5E-10-P">
          <a:extLst>
            <a:ext uri="{FF2B5EF4-FFF2-40B4-BE49-F238E27FC236}">
              <a16:creationId xmlns:a16="http://schemas.microsoft.com/office/drawing/2014/main" id="{B8568862-8CA9-47C9-BD45-22E8EB671CE6}"/>
            </a:ext>
          </a:extLst>
        </xdr:cNvPr>
        <xdr:cNvPicPr>
          <a:picLocks noChangeAspect="1" noChangeArrowheads="1"/>
        </xdr:cNvPicPr>
      </xdr:nvPicPr>
      <xdr:blipFill rotWithShape="1">
        <a:blip xmlns:r="http://schemas.openxmlformats.org/officeDocument/2006/relationships" r:embed="rId15" cstate="email">
          <a:extLst>
            <a:ext uri="{28A0092B-C50C-407E-A947-70E740481C1C}">
              <a14:useLocalDpi xmlns:a14="http://schemas.microsoft.com/office/drawing/2010/main"/>
            </a:ext>
          </a:extLst>
        </a:blip>
        <a:srcRect/>
        <a:stretch>
          <a:fillRect/>
        </a:stretch>
      </xdr:blipFill>
      <xdr:spPr bwMode="auto">
        <a:xfrm>
          <a:off x="7715416" y="20402550"/>
          <a:ext cx="752309" cy="619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9.xml><?xml version="1.0" encoding="utf-8"?>
<xdr:wsDr xmlns:xdr="http://schemas.openxmlformats.org/drawingml/2006/spreadsheetDrawing" xmlns:a="http://schemas.openxmlformats.org/drawingml/2006/main">
  <xdr:oneCellAnchor>
    <xdr:from>
      <xdr:col>1</xdr:col>
      <xdr:colOff>592455</xdr:colOff>
      <xdr:row>0</xdr:row>
      <xdr:rowOff>51435</xdr:rowOff>
    </xdr:from>
    <xdr:ext cx="819150" cy="834390"/>
    <xdr:pic>
      <xdr:nvPicPr>
        <xdr:cNvPr id="3" name="Picture 2">
          <a:extLst>
            <a:ext uri="{FF2B5EF4-FFF2-40B4-BE49-F238E27FC236}">
              <a16:creationId xmlns:a16="http://schemas.microsoft.com/office/drawing/2014/main" id="{35CB3A00-E801-4DA3-AABD-6CAB66732A4C}"/>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666875" y="51435"/>
          <a:ext cx="819150" cy="834390"/>
        </a:xfrm>
        <a:prstGeom prst="rect">
          <a:avLst/>
        </a:prstGeom>
      </xdr:spPr>
    </xdr:pic>
    <xdr:clientData/>
  </xdr:oneCellAnchor>
  <xdr:oneCellAnchor>
    <xdr:from>
      <xdr:col>1</xdr:col>
      <xdr:colOff>3577590</xdr:colOff>
      <xdr:row>0</xdr:row>
      <xdr:rowOff>302895</xdr:rowOff>
    </xdr:from>
    <xdr:ext cx="1720221" cy="400051"/>
    <xdr:pic>
      <xdr:nvPicPr>
        <xdr:cNvPr id="5" name="Picture 4">
          <a:extLst>
            <a:ext uri="{FF2B5EF4-FFF2-40B4-BE49-F238E27FC236}">
              <a16:creationId xmlns:a16="http://schemas.microsoft.com/office/drawing/2014/main" id="{4DDFE43E-7246-4D45-B828-3B4A0333AA4C}"/>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a:ext>
          </a:extLst>
        </a:blip>
        <a:stretch>
          <a:fillRect/>
        </a:stretch>
      </xdr:blipFill>
      <xdr:spPr>
        <a:xfrm>
          <a:off x="4652010" y="302895"/>
          <a:ext cx="1720221" cy="400051"/>
        </a:xfrm>
        <a:prstGeom prst="rect">
          <a:avLst/>
        </a:prstGeom>
      </xdr:spPr>
    </xdr:pic>
    <xdr:clientData/>
  </xdr:oneCellAnchor>
  <xdr:twoCellAnchor editAs="oneCell">
    <xdr:from>
      <xdr:col>3</xdr:col>
      <xdr:colOff>438150</xdr:colOff>
      <xdr:row>9</xdr:row>
      <xdr:rowOff>123825</xdr:rowOff>
    </xdr:from>
    <xdr:to>
      <xdr:col>3</xdr:col>
      <xdr:colOff>1752600</xdr:colOff>
      <xdr:row>10</xdr:row>
      <xdr:rowOff>270924</xdr:rowOff>
    </xdr:to>
    <xdr:pic>
      <xdr:nvPicPr>
        <xdr:cNvPr id="12" name="Picture 11">
          <a:extLst>
            <a:ext uri="{FF2B5EF4-FFF2-40B4-BE49-F238E27FC236}">
              <a16:creationId xmlns:a16="http://schemas.microsoft.com/office/drawing/2014/main" id="{583CFA9A-1A9B-4E98-ADBD-B98A80D16B53}"/>
            </a:ext>
          </a:extLst>
        </xdr:cNvPr>
        <xdr:cNvPicPr>
          <a:picLocks noChangeAspect="1"/>
        </xdr:cNvPicPr>
      </xdr:nvPicPr>
      <xdr:blipFill rotWithShape="1">
        <a:blip xmlns:r="http://schemas.openxmlformats.org/officeDocument/2006/relationships" r:embed="rId3" cstate="screen">
          <a:extLst>
            <a:ext uri="{28A0092B-C50C-407E-A947-70E740481C1C}">
              <a14:useLocalDpi xmlns:a14="http://schemas.microsoft.com/office/drawing/2010/main"/>
            </a:ext>
          </a:extLst>
        </a:blip>
        <a:srcRect/>
        <a:stretch/>
      </xdr:blipFill>
      <xdr:spPr>
        <a:xfrm>
          <a:off x="7715250" y="2895600"/>
          <a:ext cx="1314450" cy="665259"/>
        </a:xfrm>
        <a:prstGeom prst="rect">
          <a:avLst/>
        </a:prstGeom>
      </xdr:spPr>
    </xdr:pic>
    <xdr:clientData/>
  </xdr:twoCellAnchor>
  <xdr:twoCellAnchor editAs="oneCell">
    <xdr:from>
      <xdr:col>3</xdr:col>
      <xdr:colOff>457200</xdr:colOff>
      <xdr:row>12</xdr:row>
      <xdr:rowOff>209550</xdr:rowOff>
    </xdr:from>
    <xdr:to>
      <xdr:col>3</xdr:col>
      <xdr:colOff>1580600</xdr:colOff>
      <xdr:row>13</xdr:row>
      <xdr:rowOff>381000</xdr:rowOff>
    </xdr:to>
    <xdr:pic>
      <xdr:nvPicPr>
        <xdr:cNvPr id="14" name="Picture 13">
          <a:extLst>
            <a:ext uri="{FF2B5EF4-FFF2-40B4-BE49-F238E27FC236}">
              <a16:creationId xmlns:a16="http://schemas.microsoft.com/office/drawing/2014/main" id="{3277E969-5AA7-425F-B590-45A6C1546335}"/>
            </a:ext>
          </a:extLst>
        </xdr:cNvPr>
        <xdr:cNvPicPr>
          <a:picLocks noChangeAspect="1"/>
        </xdr:cNvPicPr>
      </xdr:nvPicPr>
      <xdr:blipFill rotWithShape="1">
        <a:blip xmlns:r="http://schemas.openxmlformats.org/officeDocument/2006/relationships" r:embed="rId4" cstate="email">
          <a:extLst>
            <a:ext uri="{28A0092B-C50C-407E-A947-70E740481C1C}">
              <a14:useLocalDpi xmlns:a14="http://schemas.microsoft.com/office/drawing/2010/main"/>
            </a:ext>
          </a:extLst>
        </a:blip>
        <a:srcRect/>
        <a:stretch/>
      </xdr:blipFill>
      <xdr:spPr>
        <a:xfrm>
          <a:off x="7734300" y="4200525"/>
          <a:ext cx="1123400" cy="676275"/>
        </a:xfrm>
        <a:prstGeom prst="rect">
          <a:avLst/>
        </a:prstGeom>
      </xdr:spPr>
    </xdr:pic>
    <xdr:clientData/>
  </xdr:twoCellAnchor>
  <xdr:twoCellAnchor editAs="oneCell">
    <xdr:from>
      <xdr:col>3</xdr:col>
      <xdr:colOff>323850</xdr:colOff>
      <xdr:row>16</xdr:row>
      <xdr:rowOff>19050</xdr:rowOff>
    </xdr:from>
    <xdr:to>
      <xdr:col>3</xdr:col>
      <xdr:colOff>1542112</xdr:colOff>
      <xdr:row>17</xdr:row>
      <xdr:rowOff>238124</xdr:rowOff>
    </xdr:to>
    <xdr:pic>
      <xdr:nvPicPr>
        <xdr:cNvPr id="15" name="Picture 14">
          <a:extLst>
            <a:ext uri="{FF2B5EF4-FFF2-40B4-BE49-F238E27FC236}">
              <a16:creationId xmlns:a16="http://schemas.microsoft.com/office/drawing/2014/main" id="{4CDC23F5-A513-4E2D-B0FC-6D9BCC3E9144}"/>
            </a:ext>
          </a:extLst>
        </xdr:cNvPr>
        <xdr:cNvPicPr>
          <a:picLocks noChangeAspect="1"/>
        </xdr:cNvPicPr>
      </xdr:nvPicPr>
      <xdr:blipFill rotWithShape="1">
        <a:blip xmlns:r="http://schemas.openxmlformats.org/officeDocument/2006/relationships" r:embed="rId5" cstate="email">
          <a:extLst>
            <a:ext uri="{28A0092B-C50C-407E-A947-70E740481C1C}">
              <a14:useLocalDpi xmlns:a14="http://schemas.microsoft.com/office/drawing/2010/main"/>
            </a:ext>
          </a:extLst>
        </a:blip>
        <a:srcRect/>
        <a:stretch/>
      </xdr:blipFill>
      <xdr:spPr>
        <a:xfrm>
          <a:off x="7600950" y="5705475"/>
          <a:ext cx="1218262" cy="723899"/>
        </a:xfrm>
        <a:prstGeom prst="rect">
          <a:avLst/>
        </a:prstGeom>
      </xdr:spPr>
    </xdr:pic>
    <xdr:clientData/>
  </xdr:twoCellAnchor>
  <xdr:twoCellAnchor editAs="oneCell">
    <xdr:from>
      <xdr:col>3</xdr:col>
      <xdr:colOff>410872</xdr:colOff>
      <xdr:row>7</xdr:row>
      <xdr:rowOff>28575</xdr:rowOff>
    </xdr:from>
    <xdr:to>
      <xdr:col>3</xdr:col>
      <xdr:colOff>1682815</xdr:colOff>
      <xdr:row>8</xdr:row>
      <xdr:rowOff>144780</xdr:rowOff>
    </xdr:to>
    <xdr:pic>
      <xdr:nvPicPr>
        <xdr:cNvPr id="16" name="Picture 15">
          <a:extLst>
            <a:ext uri="{FF2B5EF4-FFF2-40B4-BE49-F238E27FC236}">
              <a16:creationId xmlns:a16="http://schemas.microsoft.com/office/drawing/2014/main" id="{439B1144-A79A-4F07-AACB-CC6AF5A3686A}"/>
            </a:ext>
          </a:extLst>
        </xdr:cNvPr>
        <xdr:cNvPicPr>
          <a:picLocks noChangeAspect="1"/>
        </xdr:cNvPicPr>
      </xdr:nvPicPr>
      <xdr:blipFill rotWithShape="1">
        <a:blip xmlns:r="http://schemas.openxmlformats.org/officeDocument/2006/relationships" r:embed="rId6" cstate="email">
          <a:extLst>
            <a:ext uri="{28A0092B-C50C-407E-A947-70E740481C1C}">
              <a14:useLocalDpi xmlns:a14="http://schemas.microsoft.com/office/drawing/2010/main"/>
            </a:ext>
          </a:extLst>
        </a:blip>
        <a:srcRect/>
        <a:stretch/>
      </xdr:blipFill>
      <xdr:spPr>
        <a:xfrm>
          <a:off x="7687972" y="1809750"/>
          <a:ext cx="1271943" cy="619125"/>
        </a:xfrm>
        <a:prstGeom prst="rect">
          <a:avLst/>
        </a:prstGeom>
      </xdr:spPr>
    </xdr:pic>
    <xdr:clientData/>
  </xdr:twoCellAnchor>
  <xdr:oneCellAnchor>
    <xdr:from>
      <xdr:col>3</xdr:col>
      <xdr:colOff>590550</xdr:colOff>
      <xdr:row>35</xdr:row>
      <xdr:rowOff>9525</xdr:rowOff>
    </xdr:from>
    <xdr:ext cx="720091" cy="690788"/>
    <xdr:pic>
      <xdr:nvPicPr>
        <xdr:cNvPr id="17" name="Picture 13" descr="360p.jpg">
          <a:extLst>
            <a:ext uri="{FF2B5EF4-FFF2-40B4-BE49-F238E27FC236}">
              <a16:creationId xmlns:a16="http://schemas.microsoft.com/office/drawing/2014/main" id="{1ACAE300-5EED-4041-8CD1-DBE4EA12549B}"/>
            </a:ext>
          </a:extLst>
        </xdr:cNvPr>
        <xdr:cNvPicPr>
          <a:picLocks noChangeAspect="1"/>
        </xdr:cNvPicPr>
      </xdr:nvPicPr>
      <xdr:blipFill>
        <a:blip xmlns:r="http://schemas.openxmlformats.org/officeDocument/2006/relationships" r:embed="rId7" cstate="email">
          <a:extLst>
            <a:ext uri="{28A0092B-C50C-407E-A947-70E740481C1C}">
              <a14:useLocalDpi xmlns:a14="http://schemas.microsoft.com/office/drawing/2010/main"/>
            </a:ext>
          </a:extLst>
        </a:blip>
        <a:srcRect/>
        <a:stretch>
          <a:fillRect/>
        </a:stretch>
      </xdr:blipFill>
      <xdr:spPr bwMode="auto">
        <a:xfrm>
          <a:off x="7867650" y="13430250"/>
          <a:ext cx="720091" cy="6907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209550</xdr:colOff>
      <xdr:row>32</xdr:row>
      <xdr:rowOff>180975</xdr:rowOff>
    </xdr:from>
    <xdr:ext cx="1451610" cy="793033"/>
    <xdr:pic>
      <xdr:nvPicPr>
        <xdr:cNvPr id="18" name="Picture 11" descr="Freespace3.jpg">
          <a:extLst>
            <a:ext uri="{FF2B5EF4-FFF2-40B4-BE49-F238E27FC236}">
              <a16:creationId xmlns:a16="http://schemas.microsoft.com/office/drawing/2014/main" id="{9A2D4F4E-1D48-4EB0-8BCC-8F8F4433823E}"/>
            </a:ext>
          </a:extLst>
        </xdr:cNvPr>
        <xdr:cNvPicPr>
          <a:picLocks noChangeAspect="1"/>
        </xdr:cNvPicPr>
      </xdr:nvPicPr>
      <xdr:blipFill>
        <a:blip xmlns:r="http://schemas.openxmlformats.org/officeDocument/2006/relationships" r:embed="rId8" cstate="email">
          <a:extLst>
            <a:ext uri="{28A0092B-C50C-407E-A947-70E740481C1C}">
              <a14:useLocalDpi xmlns:a14="http://schemas.microsoft.com/office/drawing/2010/main"/>
            </a:ext>
          </a:extLst>
        </a:blip>
        <a:srcRect/>
        <a:stretch>
          <a:fillRect/>
        </a:stretch>
      </xdr:blipFill>
      <xdr:spPr bwMode="auto">
        <a:xfrm>
          <a:off x="7486650" y="10125075"/>
          <a:ext cx="1451610" cy="7930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419099</xdr:colOff>
      <xdr:row>39</xdr:row>
      <xdr:rowOff>342900</xdr:rowOff>
    </xdr:from>
    <xdr:ext cx="1289685" cy="675339"/>
    <xdr:pic>
      <xdr:nvPicPr>
        <xdr:cNvPr id="19" name="Picture 18">
          <a:extLst>
            <a:ext uri="{FF2B5EF4-FFF2-40B4-BE49-F238E27FC236}">
              <a16:creationId xmlns:a16="http://schemas.microsoft.com/office/drawing/2014/main" id="{A29B41EB-2699-4547-AA7B-6E6604687AAA}"/>
            </a:ext>
          </a:extLst>
        </xdr:cNvPr>
        <xdr:cNvPicPr>
          <a:picLocks noChangeAspect="1"/>
        </xdr:cNvPicPr>
      </xdr:nvPicPr>
      <xdr:blipFill rotWithShape="1">
        <a:blip xmlns:r="http://schemas.openxmlformats.org/officeDocument/2006/relationships" r:embed="rId9" cstate="email">
          <a:extLst>
            <a:ext uri="{28A0092B-C50C-407E-A947-70E740481C1C}">
              <a14:useLocalDpi xmlns:a14="http://schemas.microsoft.com/office/drawing/2010/main"/>
            </a:ext>
          </a:extLst>
        </a:blip>
        <a:srcRect/>
        <a:stretch/>
      </xdr:blipFill>
      <xdr:spPr>
        <a:xfrm>
          <a:off x="7696199" y="14868525"/>
          <a:ext cx="1289685" cy="675339"/>
        </a:xfrm>
        <a:prstGeom prst="rect">
          <a:avLst/>
        </a:prstGeom>
      </xdr:spPr>
    </xdr:pic>
    <xdr:clientData/>
  </xdr:oneCellAnchor>
  <xdr:oneCellAnchor>
    <xdr:from>
      <xdr:col>3</xdr:col>
      <xdr:colOff>407670</xdr:colOff>
      <xdr:row>41</xdr:row>
      <xdr:rowOff>217170</xdr:rowOff>
    </xdr:from>
    <xdr:ext cx="1251826" cy="1146810"/>
    <xdr:pic>
      <xdr:nvPicPr>
        <xdr:cNvPr id="20" name="Picture 19">
          <a:extLst>
            <a:ext uri="{FF2B5EF4-FFF2-40B4-BE49-F238E27FC236}">
              <a16:creationId xmlns:a16="http://schemas.microsoft.com/office/drawing/2014/main" id="{67B2633F-851F-4149-9B50-EC83D3E7662A}"/>
            </a:ext>
          </a:extLst>
        </xdr:cNvPr>
        <xdr:cNvPicPr>
          <a:picLocks noChangeAspect="1"/>
        </xdr:cNvPicPr>
      </xdr:nvPicPr>
      <xdr:blipFill rotWithShape="1">
        <a:blip xmlns:r="http://schemas.openxmlformats.org/officeDocument/2006/relationships" r:embed="rId10" cstate="email">
          <a:extLst>
            <a:ext uri="{28A0092B-C50C-407E-A947-70E740481C1C}">
              <a14:useLocalDpi xmlns:a14="http://schemas.microsoft.com/office/drawing/2010/main"/>
            </a:ext>
          </a:extLst>
        </a:blip>
        <a:srcRect/>
        <a:stretch/>
      </xdr:blipFill>
      <xdr:spPr>
        <a:xfrm>
          <a:off x="7882890" y="13674090"/>
          <a:ext cx="1251826" cy="1146810"/>
        </a:xfrm>
        <a:prstGeom prst="rect">
          <a:avLst/>
        </a:prstGeom>
      </xdr:spPr>
    </xdr:pic>
    <xdr:clientData/>
  </xdr:oneCellAnchor>
  <xdr:oneCellAnchor>
    <xdr:from>
      <xdr:col>3</xdr:col>
      <xdr:colOff>333375</xdr:colOff>
      <xdr:row>44</xdr:row>
      <xdr:rowOff>85725</xdr:rowOff>
    </xdr:from>
    <xdr:ext cx="1477965" cy="738528"/>
    <xdr:pic>
      <xdr:nvPicPr>
        <xdr:cNvPr id="21" name="Picture 20">
          <a:extLst>
            <a:ext uri="{FF2B5EF4-FFF2-40B4-BE49-F238E27FC236}">
              <a16:creationId xmlns:a16="http://schemas.microsoft.com/office/drawing/2014/main" id="{9E88E39D-3BF7-4D9E-9266-C709E2410CE3}"/>
            </a:ext>
          </a:extLst>
        </xdr:cNvPr>
        <xdr:cNvPicPr>
          <a:picLocks noChangeAspect="1"/>
        </xdr:cNvPicPr>
      </xdr:nvPicPr>
      <xdr:blipFill rotWithShape="1">
        <a:blip xmlns:r="http://schemas.openxmlformats.org/officeDocument/2006/relationships" r:embed="rId11" cstate="email">
          <a:extLst>
            <a:ext uri="{28A0092B-C50C-407E-A947-70E740481C1C}">
              <a14:useLocalDpi xmlns:a14="http://schemas.microsoft.com/office/drawing/2010/main"/>
            </a:ext>
          </a:extLst>
        </a:blip>
        <a:srcRect/>
        <a:stretch/>
      </xdr:blipFill>
      <xdr:spPr>
        <a:xfrm>
          <a:off x="7610475" y="17145000"/>
          <a:ext cx="1477965" cy="738528"/>
        </a:xfrm>
        <a:prstGeom prst="rect">
          <a:avLst/>
        </a:prstGeom>
      </xdr:spPr>
    </xdr:pic>
    <xdr:clientData/>
  </xdr:oneCellAnchor>
  <xdr:oneCellAnchor>
    <xdr:from>
      <xdr:col>3</xdr:col>
      <xdr:colOff>266700</xdr:colOff>
      <xdr:row>66</xdr:row>
      <xdr:rowOff>257175</xdr:rowOff>
    </xdr:from>
    <xdr:ext cx="1509727" cy="883920"/>
    <xdr:pic>
      <xdr:nvPicPr>
        <xdr:cNvPr id="22" name="Picture 21">
          <a:extLst>
            <a:ext uri="{FF2B5EF4-FFF2-40B4-BE49-F238E27FC236}">
              <a16:creationId xmlns:a16="http://schemas.microsoft.com/office/drawing/2014/main" id="{303280ED-F993-43B9-A313-BA7169256F76}"/>
            </a:ext>
          </a:extLst>
        </xdr:cNvPr>
        <xdr:cNvPicPr>
          <a:picLocks noChangeAspect="1"/>
        </xdr:cNvPicPr>
      </xdr:nvPicPr>
      <xdr:blipFill rotWithShape="1">
        <a:blip xmlns:r="http://schemas.openxmlformats.org/officeDocument/2006/relationships" r:embed="rId12" cstate="email">
          <a:extLst>
            <a:ext uri="{28A0092B-C50C-407E-A947-70E740481C1C}">
              <a14:useLocalDpi xmlns:a14="http://schemas.microsoft.com/office/drawing/2010/main"/>
            </a:ext>
          </a:extLst>
        </a:blip>
        <a:srcRect/>
        <a:stretch/>
      </xdr:blipFill>
      <xdr:spPr>
        <a:xfrm>
          <a:off x="7543800" y="27022425"/>
          <a:ext cx="1509727" cy="883920"/>
        </a:xfrm>
        <a:prstGeom prst="rect">
          <a:avLst/>
        </a:prstGeom>
      </xdr:spPr>
    </xdr:pic>
    <xdr:clientData/>
  </xdr:oneCellAnchor>
  <xdr:oneCellAnchor>
    <xdr:from>
      <xdr:col>3</xdr:col>
      <xdr:colOff>209550</xdr:colOff>
      <xdr:row>71</xdr:row>
      <xdr:rowOff>209550</xdr:rowOff>
    </xdr:from>
    <xdr:ext cx="1268730" cy="929640"/>
    <xdr:pic>
      <xdr:nvPicPr>
        <xdr:cNvPr id="23" name="Picture 22">
          <a:extLst>
            <a:ext uri="{FF2B5EF4-FFF2-40B4-BE49-F238E27FC236}">
              <a16:creationId xmlns:a16="http://schemas.microsoft.com/office/drawing/2014/main" id="{734A6B4C-AB4E-40CB-888E-BA1CA794829E}"/>
            </a:ext>
          </a:extLst>
        </xdr:cNvPr>
        <xdr:cNvPicPr>
          <a:picLocks noChangeAspect="1"/>
        </xdr:cNvPicPr>
      </xdr:nvPicPr>
      <xdr:blipFill rotWithShape="1">
        <a:blip xmlns:r="http://schemas.openxmlformats.org/officeDocument/2006/relationships" r:embed="rId13" cstate="email">
          <a:extLst>
            <a:ext uri="{28A0092B-C50C-407E-A947-70E740481C1C}">
              <a14:useLocalDpi xmlns:a14="http://schemas.microsoft.com/office/drawing/2010/main"/>
            </a:ext>
          </a:extLst>
        </a:blip>
        <a:srcRect/>
        <a:stretch/>
      </xdr:blipFill>
      <xdr:spPr>
        <a:xfrm>
          <a:off x="7486650" y="29079825"/>
          <a:ext cx="1268730" cy="929640"/>
        </a:xfrm>
        <a:prstGeom prst="rect">
          <a:avLst/>
        </a:prstGeom>
      </xdr:spPr>
    </xdr:pic>
    <xdr:clientData/>
  </xdr:oneCellAnchor>
  <xdr:twoCellAnchor editAs="oneCell">
    <xdr:from>
      <xdr:col>3</xdr:col>
      <xdr:colOff>349076</xdr:colOff>
      <xdr:row>53</xdr:row>
      <xdr:rowOff>114299</xdr:rowOff>
    </xdr:from>
    <xdr:to>
      <xdr:col>3</xdr:col>
      <xdr:colOff>1771649</xdr:colOff>
      <xdr:row>55</xdr:row>
      <xdr:rowOff>304614</xdr:rowOff>
    </xdr:to>
    <xdr:pic>
      <xdr:nvPicPr>
        <xdr:cNvPr id="24" name="Picture 23">
          <a:extLst>
            <a:ext uri="{FF2B5EF4-FFF2-40B4-BE49-F238E27FC236}">
              <a16:creationId xmlns:a16="http://schemas.microsoft.com/office/drawing/2014/main" id="{2F5E6FB3-F23F-44EE-9573-AAD4FE51D40D}"/>
            </a:ext>
          </a:extLst>
        </xdr:cNvPr>
        <xdr:cNvPicPr>
          <a:picLocks noChangeAspect="1"/>
        </xdr:cNvPicPr>
      </xdr:nvPicPr>
      <xdr:blipFill rotWithShape="1">
        <a:blip xmlns:r="http://schemas.openxmlformats.org/officeDocument/2006/relationships" r:embed="rId14" cstate="email">
          <a:extLst>
            <a:ext uri="{28A0092B-C50C-407E-A947-70E740481C1C}">
              <a14:useLocalDpi xmlns:a14="http://schemas.microsoft.com/office/drawing/2010/main"/>
            </a:ext>
          </a:extLst>
        </a:blip>
        <a:srcRect/>
        <a:stretch/>
      </xdr:blipFill>
      <xdr:spPr>
        <a:xfrm>
          <a:off x="7626176" y="21459824"/>
          <a:ext cx="1422573" cy="1283785"/>
        </a:xfrm>
        <a:prstGeom prst="rect">
          <a:avLst/>
        </a:prstGeom>
      </xdr:spPr>
    </xdr:pic>
    <xdr:clientData/>
  </xdr:twoCellAnchor>
  <xdr:twoCellAnchor editAs="oneCell">
    <xdr:from>
      <xdr:col>3</xdr:col>
      <xdr:colOff>695325</xdr:colOff>
      <xdr:row>100</xdr:row>
      <xdr:rowOff>123826</xdr:rowOff>
    </xdr:from>
    <xdr:to>
      <xdr:col>3</xdr:col>
      <xdr:colOff>1743075</xdr:colOff>
      <xdr:row>103</xdr:row>
      <xdr:rowOff>31991</xdr:rowOff>
    </xdr:to>
    <xdr:pic>
      <xdr:nvPicPr>
        <xdr:cNvPr id="25" name="Picture 24">
          <a:extLst>
            <a:ext uri="{FF2B5EF4-FFF2-40B4-BE49-F238E27FC236}">
              <a16:creationId xmlns:a16="http://schemas.microsoft.com/office/drawing/2014/main" id="{D8E290CA-C6CE-4C6B-9F75-34F7848AB502}"/>
            </a:ext>
          </a:extLst>
        </xdr:cNvPr>
        <xdr:cNvPicPr>
          <a:picLocks noChangeAspect="1"/>
        </xdr:cNvPicPr>
      </xdr:nvPicPr>
      <xdr:blipFill rotWithShape="1">
        <a:blip xmlns:r="http://schemas.openxmlformats.org/officeDocument/2006/relationships" r:embed="rId15" cstate="email">
          <a:extLst>
            <a:ext uri="{28A0092B-C50C-407E-A947-70E740481C1C}">
              <a14:useLocalDpi xmlns:a14="http://schemas.microsoft.com/office/drawing/2010/main"/>
            </a:ext>
          </a:extLst>
        </a:blip>
        <a:srcRect/>
        <a:stretch/>
      </xdr:blipFill>
      <xdr:spPr>
        <a:xfrm>
          <a:off x="7972425" y="38595301"/>
          <a:ext cx="1047750" cy="784465"/>
        </a:xfrm>
        <a:prstGeom prst="rect">
          <a:avLst/>
        </a:prstGeom>
      </xdr:spPr>
    </xdr:pic>
    <xdr:clientData/>
  </xdr:twoCellAnchor>
  <xdr:twoCellAnchor editAs="oneCell">
    <xdr:from>
      <xdr:col>3</xdr:col>
      <xdr:colOff>457200</xdr:colOff>
      <xdr:row>105</xdr:row>
      <xdr:rowOff>285750</xdr:rowOff>
    </xdr:from>
    <xdr:to>
      <xdr:col>3</xdr:col>
      <xdr:colOff>1657177</xdr:colOff>
      <xdr:row>107</xdr:row>
      <xdr:rowOff>169419</xdr:rowOff>
    </xdr:to>
    <xdr:pic>
      <xdr:nvPicPr>
        <xdr:cNvPr id="26" name="Picture 25">
          <a:extLst>
            <a:ext uri="{FF2B5EF4-FFF2-40B4-BE49-F238E27FC236}">
              <a16:creationId xmlns:a16="http://schemas.microsoft.com/office/drawing/2014/main" id="{74ADD0CB-26F8-4ADF-AC9F-5F07301C5679}"/>
            </a:ext>
          </a:extLst>
        </xdr:cNvPr>
        <xdr:cNvPicPr>
          <a:picLocks noChangeAspect="1" noChangeArrowheads="1"/>
        </xdr:cNvPicPr>
      </xdr:nvPicPr>
      <xdr:blipFill rotWithShape="1">
        <a:blip xmlns:r="http://schemas.openxmlformats.org/officeDocument/2006/relationships" r:embed="rId16" cstate="email">
          <a:extLst>
            <a:ext uri="{28A0092B-C50C-407E-A947-70E740481C1C}">
              <a14:useLocalDpi xmlns:a14="http://schemas.microsoft.com/office/drawing/2010/main"/>
            </a:ext>
          </a:extLst>
        </a:blip>
        <a:srcRect/>
        <a:stretch/>
      </xdr:blipFill>
      <xdr:spPr bwMode="auto">
        <a:xfrm>
          <a:off x="7734300" y="40052625"/>
          <a:ext cx="1199977" cy="90284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390525</xdr:colOff>
      <xdr:row>111</xdr:row>
      <xdr:rowOff>200025</xdr:rowOff>
    </xdr:from>
    <xdr:to>
      <xdr:col>3</xdr:col>
      <xdr:colOff>1742914</xdr:colOff>
      <xdr:row>113</xdr:row>
      <xdr:rowOff>51345</xdr:rowOff>
    </xdr:to>
    <xdr:pic>
      <xdr:nvPicPr>
        <xdr:cNvPr id="27" name="Picture 26">
          <a:extLst>
            <a:ext uri="{FF2B5EF4-FFF2-40B4-BE49-F238E27FC236}">
              <a16:creationId xmlns:a16="http://schemas.microsoft.com/office/drawing/2014/main" id="{34F8FE12-73E7-4960-B556-68F4994432EB}"/>
            </a:ext>
          </a:extLst>
        </xdr:cNvPr>
        <xdr:cNvPicPr>
          <a:picLocks noChangeAspect="1" noChangeArrowheads="1"/>
        </xdr:cNvPicPr>
      </xdr:nvPicPr>
      <xdr:blipFill rotWithShape="1">
        <a:blip xmlns:r="http://schemas.openxmlformats.org/officeDocument/2006/relationships" r:embed="rId17" cstate="email">
          <a:extLst>
            <a:ext uri="{28A0092B-C50C-407E-A947-70E740481C1C}">
              <a14:useLocalDpi xmlns:a14="http://schemas.microsoft.com/office/drawing/2010/main"/>
            </a:ext>
          </a:extLst>
        </a:blip>
        <a:srcRect/>
        <a:stretch/>
      </xdr:blipFill>
      <xdr:spPr bwMode="auto">
        <a:xfrm>
          <a:off x="7667625" y="43024425"/>
          <a:ext cx="1352389" cy="8323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504825</xdr:colOff>
      <xdr:row>122</xdr:row>
      <xdr:rowOff>0</xdr:rowOff>
    </xdr:from>
    <xdr:to>
      <xdr:col>3</xdr:col>
      <xdr:colOff>1060958</xdr:colOff>
      <xdr:row>124</xdr:row>
      <xdr:rowOff>55244</xdr:rowOff>
    </xdr:to>
    <xdr:pic>
      <xdr:nvPicPr>
        <xdr:cNvPr id="29" name="Picture 28">
          <a:extLst>
            <a:ext uri="{FF2B5EF4-FFF2-40B4-BE49-F238E27FC236}">
              <a16:creationId xmlns:a16="http://schemas.microsoft.com/office/drawing/2014/main" id="{B62A7948-96CB-40FF-9863-14C1AECAE4EA}"/>
            </a:ext>
          </a:extLst>
        </xdr:cNvPr>
        <xdr:cNvPicPr>
          <a:picLocks noChangeAspect="1"/>
        </xdr:cNvPicPr>
      </xdr:nvPicPr>
      <xdr:blipFill rotWithShape="1">
        <a:blip xmlns:r="http://schemas.openxmlformats.org/officeDocument/2006/relationships" r:embed="rId18" cstate="email">
          <a:extLst>
            <a:ext uri="{28A0092B-C50C-407E-A947-70E740481C1C}">
              <a14:useLocalDpi xmlns:a14="http://schemas.microsoft.com/office/drawing/2010/main"/>
            </a:ext>
          </a:extLst>
        </a:blip>
        <a:srcRect/>
        <a:stretch/>
      </xdr:blipFill>
      <xdr:spPr>
        <a:xfrm>
          <a:off x="7980045" y="45529500"/>
          <a:ext cx="556133" cy="817244"/>
        </a:xfrm>
        <a:prstGeom prst="rect">
          <a:avLst/>
        </a:prstGeom>
      </xdr:spPr>
    </xdr:pic>
    <xdr:clientData/>
  </xdr:twoCellAnchor>
  <xdr:oneCellAnchor>
    <xdr:from>
      <xdr:col>3</xdr:col>
      <xdr:colOff>600075</xdr:colOff>
      <xdr:row>125</xdr:row>
      <xdr:rowOff>133350</xdr:rowOff>
    </xdr:from>
    <xdr:ext cx="798195" cy="1721641"/>
    <xdr:pic>
      <xdr:nvPicPr>
        <xdr:cNvPr id="30" name="Picture 23" descr="ma12.jpg">
          <a:extLst>
            <a:ext uri="{FF2B5EF4-FFF2-40B4-BE49-F238E27FC236}">
              <a16:creationId xmlns:a16="http://schemas.microsoft.com/office/drawing/2014/main" id="{B83541A9-A6A1-4BC8-94CC-63576DF17FE0}"/>
            </a:ext>
          </a:extLst>
        </xdr:cNvPr>
        <xdr:cNvPicPr>
          <a:picLocks noChangeAspect="1"/>
        </xdr:cNvPicPr>
      </xdr:nvPicPr>
      <xdr:blipFill>
        <a:blip xmlns:r="http://schemas.openxmlformats.org/officeDocument/2006/relationships" r:embed="rId19" cstate="email">
          <a:extLst>
            <a:ext uri="{28A0092B-C50C-407E-A947-70E740481C1C}">
              <a14:useLocalDpi xmlns:a14="http://schemas.microsoft.com/office/drawing/2010/main"/>
            </a:ext>
          </a:extLst>
        </a:blip>
        <a:srcRect/>
        <a:stretch>
          <a:fillRect/>
        </a:stretch>
      </xdr:blipFill>
      <xdr:spPr bwMode="auto">
        <a:xfrm>
          <a:off x="7877175" y="48006000"/>
          <a:ext cx="798195" cy="17216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400050</xdr:colOff>
      <xdr:row>145</xdr:row>
      <xdr:rowOff>85725</xdr:rowOff>
    </xdr:from>
    <xdr:ext cx="1337310" cy="1560195"/>
    <xdr:pic>
      <xdr:nvPicPr>
        <xdr:cNvPr id="31" name="Picture 30">
          <a:extLst>
            <a:ext uri="{FF2B5EF4-FFF2-40B4-BE49-F238E27FC236}">
              <a16:creationId xmlns:a16="http://schemas.microsoft.com/office/drawing/2014/main" id="{9ECE72EB-23C4-47A9-898C-FDD5DA50ED36}"/>
            </a:ext>
          </a:extLst>
        </xdr:cNvPr>
        <xdr:cNvPicPr>
          <a:picLocks noChangeAspect="1"/>
        </xdr:cNvPicPr>
      </xdr:nvPicPr>
      <xdr:blipFill rotWithShape="1">
        <a:blip xmlns:r="http://schemas.openxmlformats.org/officeDocument/2006/relationships" r:embed="rId20" cstate="email">
          <a:extLst>
            <a:ext uri="{28A0092B-C50C-407E-A947-70E740481C1C}">
              <a14:useLocalDpi xmlns:a14="http://schemas.microsoft.com/office/drawing/2010/main"/>
            </a:ext>
          </a:extLst>
        </a:blip>
        <a:srcRect/>
        <a:stretch/>
      </xdr:blipFill>
      <xdr:spPr>
        <a:xfrm>
          <a:off x="7677150" y="53473350"/>
          <a:ext cx="1337310" cy="1560195"/>
        </a:xfrm>
        <a:prstGeom prst="rect">
          <a:avLst/>
        </a:prstGeom>
      </xdr:spPr>
    </xdr:pic>
    <xdr:clientData/>
  </xdr:oneCellAnchor>
  <xdr:oneCellAnchor>
    <xdr:from>
      <xdr:col>3</xdr:col>
      <xdr:colOff>295275</xdr:colOff>
      <xdr:row>168</xdr:row>
      <xdr:rowOff>76200</xdr:rowOff>
    </xdr:from>
    <xdr:ext cx="1307321" cy="2015490"/>
    <xdr:pic>
      <xdr:nvPicPr>
        <xdr:cNvPr id="32" name="Picture 31">
          <a:extLst>
            <a:ext uri="{FF2B5EF4-FFF2-40B4-BE49-F238E27FC236}">
              <a16:creationId xmlns:a16="http://schemas.microsoft.com/office/drawing/2014/main" id="{588E8006-852E-483B-B353-DB8AC60B07DC}"/>
            </a:ext>
          </a:extLst>
        </xdr:cNvPr>
        <xdr:cNvPicPr>
          <a:picLocks noChangeAspect="1"/>
        </xdr:cNvPicPr>
      </xdr:nvPicPr>
      <xdr:blipFill rotWithShape="1">
        <a:blip xmlns:r="http://schemas.openxmlformats.org/officeDocument/2006/relationships" r:embed="rId21" cstate="email">
          <a:extLst>
            <a:ext uri="{28A0092B-C50C-407E-A947-70E740481C1C}">
              <a14:useLocalDpi xmlns:a14="http://schemas.microsoft.com/office/drawing/2010/main"/>
            </a:ext>
          </a:extLst>
        </a:blip>
        <a:srcRect/>
        <a:stretch/>
      </xdr:blipFill>
      <xdr:spPr>
        <a:xfrm>
          <a:off x="7572375" y="59959875"/>
          <a:ext cx="1307321" cy="2015490"/>
        </a:xfrm>
        <a:prstGeom prst="rect">
          <a:avLst/>
        </a:prstGeom>
      </xdr:spPr>
    </xdr:pic>
    <xdr:clientData/>
  </xdr:oneCellAnchor>
  <xdr:oneCellAnchor>
    <xdr:from>
      <xdr:col>3</xdr:col>
      <xdr:colOff>276225</xdr:colOff>
      <xdr:row>188</xdr:row>
      <xdr:rowOff>0</xdr:rowOff>
    </xdr:from>
    <xdr:ext cx="1592774" cy="363682"/>
    <xdr:pic>
      <xdr:nvPicPr>
        <xdr:cNvPr id="33" name="Picture 22" descr="http://www.fullcompass.com/common/products/original/237712.jpg">
          <a:extLst>
            <a:ext uri="{FF2B5EF4-FFF2-40B4-BE49-F238E27FC236}">
              <a16:creationId xmlns:a16="http://schemas.microsoft.com/office/drawing/2014/main" id="{7EF1EF51-D257-42F6-B396-8DA66F939323}"/>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a:ext>
          </a:extLst>
        </a:blip>
        <a:srcRect/>
        <a:stretch>
          <a:fillRect/>
        </a:stretch>
      </xdr:blipFill>
      <xdr:spPr bwMode="auto">
        <a:xfrm>
          <a:off x="7553325" y="66055875"/>
          <a:ext cx="1592774" cy="3636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3</xdr:col>
      <xdr:colOff>266700</xdr:colOff>
      <xdr:row>190</xdr:row>
      <xdr:rowOff>226869</xdr:rowOff>
    </xdr:from>
    <xdr:to>
      <xdr:col>3</xdr:col>
      <xdr:colOff>1876425</xdr:colOff>
      <xdr:row>191</xdr:row>
      <xdr:rowOff>358880</xdr:rowOff>
    </xdr:to>
    <xdr:pic>
      <xdr:nvPicPr>
        <xdr:cNvPr id="34" name="Picture 33">
          <a:extLst>
            <a:ext uri="{FF2B5EF4-FFF2-40B4-BE49-F238E27FC236}">
              <a16:creationId xmlns:a16="http://schemas.microsoft.com/office/drawing/2014/main" id="{41FD834F-3FBD-4083-A500-759FF9336A60}"/>
            </a:ext>
          </a:extLst>
        </xdr:cNvPr>
        <xdr:cNvPicPr>
          <a:picLocks noChangeAspect="1"/>
        </xdr:cNvPicPr>
      </xdr:nvPicPr>
      <xdr:blipFill rotWithShape="1">
        <a:blip xmlns:r="http://schemas.openxmlformats.org/officeDocument/2006/relationships" r:embed="rId23" cstate="email">
          <a:extLst>
            <a:ext uri="{28A0092B-C50C-407E-A947-70E740481C1C}">
              <a14:useLocalDpi xmlns:a14="http://schemas.microsoft.com/office/drawing/2010/main"/>
            </a:ext>
          </a:extLst>
        </a:blip>
        <a:srcRect/>
        <a:stretch/>
      </xdr:blipFill>
      <xdr:spPr>
        <a:xfrm>
          <a:off x="7543800" y="66978069"/>
          <a:ext cx="1609725" cy="646361"/>
        </a:xfrm>
        <a:prstGeom prst="rect">
          <a:avLst/>
        </a:prstGeom>
      </xdr:spPr>
    </xdr:pic>
    <xdr:clientData/>
  </xdr:twoCellAnchor>
  <xdr:twoCellAnchor editAs="oneCell">
    <xdr:from>
      <xdr:col>3</xdr:col>
      <xdr:colOff>171451</xdr:colOff>
      <xdr:row>193</xdr:row>
      <xdr:rowOff>304800</xdr:rowOff>
    </xdr:from>
    <xdr:to>
      <xdr:col>3</xdr:col>
      <xdr:colOff>1872709</xdr:colOff>
      <xdr:row>196</xdr:row>
      <xdr:rowOff>331485</xdr:rowOff>
    </xdr:to>
    <xdr:pic>
      <xdr:nvPicPr>
        <xdr:cNvPr id="35" name="Picture 34">
          <a:extLst>
            <a:ext uri="{FF2B5EF4-FFF2-40B4-BE49-F238E27FC236}">
              <a16:creationId xmlns:a16="http://schemas.microsoft.com/office/drawing/2014/main" id="{46A4B143-E8B7-4670-88E0-2CF68A530A5C}"/>
            </a:ext>
          </a:extLst>
        </xdr:cNvPr>
        <xdr:cNvPicPr>
          <a:picLocks noChangeAspect="1"/>
        </xdr:cNvPicPr>
      </xdr:nvPicPr>
      <xdr:blipFill rotWithShape="1">
        <a:blip xmlns:r="http://schemas.openxmlformats.org/officeDocument/2006/relationships" r:embed="rId24" cstate="email">
          <a:extLst>
            <a:ext uri="{28A0092B-C50C-407E-A947-70E740481C1C}">
              <a14:useLocalDpi xmlns:a14="http://schemas.microsoft.com/office/drawing/2010/main"/>
            </a:ext>
          </a:extLst>
        </a:blip>
        <a:srcRect/>
        <a:stretch/>
      </xdr:blipFill>
      <xdr:spPr>
        <a:xfrm>
          <a:off x="7448551" y="68284725"/>
          <a:ext cx="1701258" cy="1064910"/>
        </a:xfrm>
        <a:prstGeom prst="rect">
          <a:avLst/>
        </a:prstGeom>
      </xdr:spPr>
    </xdr:pic>
    <xdr:clientData/>
  </xdr:twoCellAnchor>
  <xdr:oneCellAnchor>
    <xdr:from>
      <xdr:col>3</xdr:col>
      <xdr:colOff>381000</xdr:colOff>
      <xdr:row>213</xdr:row>
      <xdr:rowOff>0</xdr:rowOff>
    </xdr:from>
    <xdr:ext cx="1386840" cy="710220"/>
    <xdr:pic>
      <xdr:nvPicPr>
        <xdr:cNvPr id="36" name="Picture 35">
          <a:extLst>
            <a:ext uri="{FF2B5EF4-FFF2-40B4-BE49-F238E27FC236}">
              <a16:creationId xmlns:a16="http://schemas.microsoft.com/office/drawing/2014/main" id="{911E8FB0-0649-4FDE-AE06-542356D634C4}"/>
            </a:ext>
          </a:extLst>
        </xdr:cNvPr>
        <xdr:cNvPicPr>
          <a:picLocks noChangeAspect="1"/>
        </xdr:cNvPicPr>
      </xdr:nvPicPr>
      <xdr:blipFill rotWithShape="1">
        <a:blip xmlns:r="http://schemas.openxmlformats.org/officeDocument/2006/relationships" r:embed="rId25" cstate="email">
          <a:extLst>
            <a:ext uri="{28A0092B-C50C-407E-A947-70E740481C1C}">
              <a14:useLocalDpi xmlns:a14="http://schemas.microsoft.com/office/drawing/2010/main"/>
            </a:ext>
          </a:extLst>
        </a:blip>
        <a:srcRect/>
        <a:stretch/>
      </xdr:blipFill>
      <xdr:spPr>
        <a:xfrm>
          <a:off x="7658100" y="75266550"/>
          <a:ext cx="1386840" cy="710220"/>
        </a:xfrm>
        <a:prstGeom prst="rect">
          <a:avLst/>
        </a:prstGeom>
      </xdr:spPr>
    </xdr:pic>
    <xdr:clientData/>
  </xdr:oneCellAnchor>
  <xdr:oneCellAnchor>
    <xdr:from>
      <xdr:col>3</xdr:col>
      <xdr:colOff>523875</xdr:colOff>
      <xdr:row>217</xdr:row>
      <xdr:rowOff>314325</xdr:rowOff>
    </xdr:from>
    <xdr:ext cx="1215390" cy="1277408"/>
    <xdr:pic>
      <xdr:nvPicPr>
        <xdr:cNvPr id="37" name="Picture 36">
          <a:extLst>
            <a:ext uri="{FF2B5EF4-FFF2-40B4-BE49-F238E27FC236}">
              <a16:creationId xmlns:a16="http://schemas.microsoft.com/office/drawing/2014/main" id="{3C4FB914-A5C7-4A39-AD1C-83370DED8FA6}"/>
            </a:ext>
          </a:extLst>
        </xdr:cNvPr>
        <xdr:cNvPicPr>
          <a:picLocks noChangeAspect="1"/>
        </xdr:cNvPicPr>
      </xdr:nvPicPr>
      <xdr:blipFill rotWithShape="1">
        <a:blip xmlns:r="http://schemas.openxmlformats.org/officeDocument/2006/relationships" r:embed="rId26" cstate="email">
          <a:extLst>
            <a:ext uri="{28A0092B-C50C-407E-A947-70E740481C1C}">
              <a14:useLocalDpi xmlns:a14="http://schemas.microsoft.com/office/drawing/2010/main"/>
            </a:ext>
          </a:extLst>
        </a:blip>
        <a:srcRect/>
        <a:stretch/>
      </xdr:blipFill>
      <xdr:spPr>
        <a:xfrm>
          <a:off x="7800975" y="76895325"/>
          <a:ext cx="1215390" cy="1277408"/>
        </a:xfrm>
        <a:prstGeom prst="rect">
          <a:avLst/>
        </a:prstGeom>
      </xdr:spPr>
    </xdr:pic>
    <xdr:clientData/>
  </xdr:oneCellAnchor>
  <xdr:oneCellAnchor>
    <xdr:from>
      <xdr:col>3</xdr:col>
      <xdr:colOff>571500</xdr:colOff>
      <xdr:row>228</xdr:row>
      <xdr:rowOff>304800</xdr:rowOff>
    </xdr:from>
    <xdr:ext cx="891541" cy="701040"/>
    <xdr:pic>
      <xdr:nvPicPr>
        <xdr:cNvPr id="38" name="Picture 37">
          <a:extLst>
            <a:ext uri="{FF2B5EF4-FFF2-40B4-BE49-F238E27FC236}">
              <a16:creationId xmlns:a16="http://schemas.microsoft.com/office/drawing/2014/main" id="{F6BBC5E5-478A-4399-B402-7FC2E76EA376}"/>
            </a:ext>
          </a:extLst>
        </xdr:cNvPr>
        <xdr:cNvPicPr>
          <a:picLocks noChangeAspect="1"/>
        </xdr:cNvPicPr>
      </xdr:nvPicPr>
      <xdr:blipFill rotWithShape="1">
        <a:blip xmlns:r="http://schemas.openxmlformats.org/officeDocument/2006/relationships" r:embed="rId27" cstate="email">
          <a:extLst>
            <a:ext uri="{28A0092B-C50C-407E-A947-70E740481C1C}">
              <a14:useLocalDpi xmlns:a14="http://schemas.microsoft.com/office/drawing/2010/main"/>
            </a:ext>
          </a:extLst>
        </a:blip>
        <a:srcRect/>
        <a:stretch/>
      </xdr:blipFill>
      <xdr:spPr>
        <a:xfrm>
          <a:off x="7848600" y="79990950"/>
          <a:ext cx="891541" cy="701040"/>
        </a:xfrm>
        <a:prstGeom prst="rect">
          <a:avLst/>
        </a:prstGeom>
      </xdr:spPr>
    </xdr:pic>
    <xdr:clientData/>
  </xdr:oneCellAnchor>
  <xdr:oneCellAnchor>
    <xdr:from>
      <xdr:col>3</xdr:col>
      <xdr:colOff>466725</xdr:colOff>
      <xdr:row>232</xdr:row>
      <xdr:rowOff>180975</xdr:rowOff>
    </xdr:from>
    <xdr:ext cx="1223010" cy="704850"/>
    <xdr:pic>
      <xdr:nvPicPr>
        <xdr:cNvPr id="39" name="Picture 38">
          <a:extLst>
            <a:ext uri="{FF2B5EF4-FFF2-40B4-BE49-F238E27FC236}">
              <a16:creationId xmlns:a16="http://schemas.microsoft.com/office/drawing/2014/main" id="{73BF1D89-3AB5-4424-8E2F-EC59BB778741}"/>
            </a:ext>
          </a:extLst>
        </xdr:cNvPr>
        <xdr:cNvPicPr>
          <a:picLocks noChangeAspect="1"/>
        </xdr:cNvPicPr>
      </xdr:nvPicPr>
      <xdr:blipFill rotWithShape="1">
        <a:blip xmlns:r="http://schemas.openxmlformats.org/officeDocument/2006/relationships" r:embed="rId28" cstate="email">
          <a:extLst>
            <a:ext uri="{28A0092B-C50C-407E-A947-70E740481C1C}">
              <a14:useLocalDpi xmlns:a14="http://schemas.microsoft.com/office/drawing/2010/main"/>
            </a:ext>
          </a:extLst>
        </a:blip>
        <a:srcRect/>
        <a:stretch/>
      </xdr:blipFill>
      <xdr:spPr>
        <a:xfrm>
          <a:off x="7743825" y="81019650"/>
          <a:ext cx="1223010" cy="704850"/>
        </a:xfrm>
        <a:prstGeom prst="rect">
          <a:avLst/>
        </a:prstGeom>
      </xdr:spPr>
    </xdr:pic>
    <xdr:clientData/>
  </xdr:oneCellAnchor>
  <xdr:oneCellAnchor>
    <xdr:from>
      <xdr:col>3</xdr:col>
      <xdr:colOff>66675</xdr:colOff>
      <xdr:row>238</xdr:row>
      <xdr:rowOff>104775</xdr:rowOff>
    </xdr:from>
    <xdr:ext cx="836295" cy="720090"/>
    <xdr:pic>
      <xdr:nvPicPr>
        <xdr:cNvPr id="40" name="Picture 39">
          <a:extLst>
            <a:ext uri="{FF2B5EF4-FFF2-40B4-BE49-F238E27FC236}">
              <a16:creationId xmlns:a16="http://schemas.microsoft.com/office/drawing/2014/main" id="{55940FCE-27E2-495A-9EB7-D1B45A3A5F7D}"/>
            </a:ext>
          </a:extLst>
        </xdr:cNvPr>
        <xdr:cNvPicPr>
          <a:picLocks noChangeAspect="1"/>
        </xdr:cNvPicPr>
      </xdr:nvPicPr>
      <xdr:blipFill rotWithShape="1">
        <a:blip xmlns:r="http://schemas.openxmlformats.org/officeDocument/2006/relationships" r:embed="rId29" cstate="email">
          <a:extLst>
            <a:ext uri="{28A0092B-C50C-407E-A947-70E740481C1C}">
              <a14:useLocalDpi xmlns:a14="http://schemas.microsoft.com/office/drawing/2010/main"/>
            </a:ext>
          </a:extLst>
        </a:blip>
        <a:srcRect/>
        <a:stretch/>
      </xdr:blipFill>
      <xdr:spPr>
        <a:xfrm>
          <a:off x="7343775" y="82181700"/>
          <a:ext cx="836295" cy="720090"/>
        </a:xfrm>
        <a:prstGeom prst="rect">
          <a:avLst/>
        </a:prstGeom>
      </xdr:spPr>
    </xdr:pic>
    <xdr:clientData/>
  </xdr:oneCellAnchor>
  <xdr:oneCellAnchor>
    <xdr:from>
      <xdr:col>3</xdr:col>
      <xdr:colOff>904875</xdr:colOff>
      <xdr:row>237</xdr:row>
      <xdr:rowOff>76200</xdr:rowOff>
    </xdr:from>
    <xdr:ext cx="571500" cy="968129"/>
    <xdr:pic>
      <xdr:nvPicPr>
        <xdr:cNvPr id="41" name="Picture 40">
          <a:extLst>
            <a:ext uri="{FF2B5EF4-FFF2-40B4-BE49-F238E27FC236}">
              <a16:creationId xmlns:a16="http://schemas.microsoft.com/office/drawing/2014/main" id="{708C746C-8DC2-4E43-AB49-AE7520F23875}"/>
            </a:ext>
          </a:extLst>
        </xdr:cNvPr>
        <xdr:cNvPicPr>
          <a:picLocks noChangeAspect="1"/>
        </xdr:cNvPicPr>
      </xdr:nvPicPr>
      <xdr:blipFill rotWithShape="1">
        <a:blip xmlns:r="http://schemas.openxmlformats.org/officeDocument/2006/relationships" r:embed="rId30" cstate="screen">
          <a:extLst>
            <a:ext uri="{28A0092B-C50C-407E-A947-70E740481C1C}">
              <a14:useLocalDpi xmlns:a14="http://schemas.microsoft.com/office/drawing/2010/main"/>
            </a:ext>
          </a:extLst>
        </a:blip>
        <a:srcRect/>
        <a:stretch/>
      </xdr:blipFill>
      <xdr:spPr>
        <a:xfrm>
          <a:off x="8181975" y="81934050"/>
          <a:ext cx="571500" cy="968129"/>
        </a:xfrm>
        <a:prstGeom prst="rect">
          <a:avLst/>
        </a:prstGeom>
      </xdr:spPr>
    </xdr:pic>
    <xdr:clientData/>
  </xdr:oneCellAnchor>
  <xdr:twoCellAnchor editAs="oneCell">
    <xdr:from>
      <xdr:col>3</xdr:col>
      <xdr:colOff>1099185</xdr:colOff>
      <xdr:row>240</xdr:row>
      <xdr:rowOff>279478</xdr:rowOff>
    </xdr:from>
    <xdr:to>
      <xdr:col>3</xdr:col>
      <xdr:colOff>1565910</xdr:colOff>
      <xdr:row>242</xdr:row>
      <xdr:rowOff>131446</xdr:rowOff>
    </xdr:to>
    <xdr:pic>
      <xdr:nvPicPr>
        <xdr:cNvPr id="42" name="Picture 41">
          <a:extLst>
            <a:ext uri="{FF2B5EF4-FFF2-40B4-BE49-F238E27FC236}">
              <a16:creationId xmlns:a16="http://schemas.microsoft.com/office/drawing/2014/main" id="{CC1BAE6C-AFF5-4CFA-B93C-2BD1768AC3B0}"/>
            </a:ext>
          </a:extLst>
        </xdr:cNvPr>
        <xdr:cNvPicPr>
          <a:picLocks noChangeAspect="1"/>
        </xdr:cNvPicPr>
      </xdr:nvPicPr>
      <xdr:blipFill>
        <a:blip xmlns:r="http://schemas.openxmlformats.org/officeDocument/2006/relationships" r:embed="rId31" cstate="email">
          <a:extLst>
            <a:ext uri="{28A0092B-C50C-407E-A947-70E740481C1C}">
              <a14:useLocalDpi xmlns:a14="http://schemas.microsoft.com/office/drawing/2010/main"/>
            </a:ext>
          </a:extLst>
        </a:blip>
        <a:stretch>
          <a:fillRect/>
        </a:stretch>
      </xdr:blipFill>
      <xdr:spPr>
        <a:xfrm>
          <a:off x="8574405" y="82316398"/>
          <a:ext cx="466725" cy="560628"/>
        </a:xfrm>
        <a:prstGeom prst="rect">
          <a:avLst/>
        </a:prstGeom>
      </xdr:spPr>
    </xdr:pic>
    <xdr:clientData/>
  </xdr:twoCellAnchor>
  <xdr:twoCellAnchor editAs="oneCell">
    <xdr:from>
      <xdr:col>3</xdr:col>
      <xdr:colOff>304801</xdr:colOff>
      <xdr:row>240</xdr:row>
      <xdr:rowOff>8984</xdr:rowOff>
    </xdr:from>
    <xdr:to>
      <xdr:col>3</xdr:col>
      <xdr:colOff>666750</xdr:colOff>
      <xdr:row>241</xdr:row>
      <xdr:rowOff>205574</xdr:rowOff>
    </xdr:to>
    <xdr:pic>
      <xdr:nvPicPr>
        <xdr:cNvPr id="43" name="Picture 42">
          <a:extLst>
            <a:ext uri="{FF2B5EF4-FFF2-40B4-BE49-F238E27FC236}">
              <a16:creationId xmlns:a16="http://schemas.microsoft.com/office/drawing/2014/main" id="{EBE983F6-E35F-45CA-8C73-9C606DDA90D0}"/>
            </a:ext>
          </a:extLst>
        </xdr:cNvPr>
        <xdr:cNvPicPr>
          <a:picLocks noChangeAspect="1"/>
        </xdr:cNvPicPr>
      </xdr:nvPicPr>
      <xdr:blipFill>
        <a:blip xmlns:r="http://schemas.openxmlformats.org/officeDocument/2006/relationships" r:embed="rId32" cstate="email">
          <a:extLst>
            <a:ext uri="{28A0092B-C50C-407E-A947-70E740481C1C}">
              <a14:useLocalDpi xmlns:a14="http://schemas.microsoft.com/office/drawing/2010/main"/>
            </a:ext>
          </a:extLst>
        </a:blip>
        <a:stretch>
          <a:fillRect/>
        </a:stretch>
      </xdr:blipFill>
      <xdr:spPr>
        <a:xfrm>
          <a:off x="7780021" y="82045904"/>
          <a:ext cx="361949" cy="547110"/>
        </a:xfrm>
        <a:prstGeom prst="rect">
          <a:avLst/>
        </a:prstGeom>
      </xdr:spPr>
    </xdr:pic>
    <xdr:clientData/>
  </xdr:twoCellAnchor>
  <xdr:oneCellAnchor>
    <xdr:from>
      <xdr:col>2</xdr:col>
      <xdr:colOff>828675</xdr:colOff>
      <xdr:row>265</xdr:row>
      <xdr:rowOff>276225</xdr:rowOff>
    </xdr:from>
    <xdr:ext cx="659130" cy="948034"/>
    <xdr:pic>
      <xdr:nvPicPr>
        <xdr:cNvPr id="44" name="Picture 43">
          <a:extLst>
            <a:ext uri="{FF2B5EF4-FFF2-40B4-BE49-F238E27FC236}">
              <a16:creationId xmlns:a16="http://schemas.microsoft.com/office/drawing/2014/main" id="{A25E99DE-715C-40E9-9D2B-2668D95A0103}"/>
            </a:ext>
          </a:extLst>
        </xdr:cNvPr>
        <xdr:cNvPicPr>
          <a:picLocks noChangeAspect="1"/>
        </xdr:cNvPicPr>
      </xdr:nvPicPr>
      <xdr:blipFill rotWithShape="1">
        <a:blip xmlns:r="http://schemas.openxmlformats.org/officeDocument/2006/relationships" r:embed="rId33" cstate="email">
          <a:extLst>
            <a:ext uri="{28A0092B-C50C-407E-A947-70E740481C1C}">
              <a14:useLocalDpi xmlns:a14="http://schemas.microsoft.com/office/drawing/2010/main"/>
            </a:ext>
          </a:extLst>
        </a:blip>
        <a:srcRect/>
        <a:stretch/>
      </xdr:blipFill>
      <xdr:spPr>
        <a:xfrm>
          <a:off x="7258050" y="90458925"/>
          <a:ext cx="659130" cy="948034"/>
        </a:xfrm>
        <a:prstGeom prst="rect">
          <a:avLst/>
        </a:prstGeom>
      </xdr:spPr>
    </xdr:pic>
    <xdr:clientData/>
  </xdr:oneCellAnchor>
  <xdr:oneCellAnchor>
    <xdr:from>
      <xdr:col>3</xdr:col>
      <xdr:colOff>762001</xdr:colOff>
      <xdr:row>265</xdr:row>
      <xdr:rowOff>146873</xdr:rowOff>
    </xdr:from>
    <xdr:ext cx="361950" cy="1102728"/>
    <xdr:pic>
      <xdr:nvPicPr>
        <xdr:cNvPr id="45" name="Picture 21" descr="http://ecx.images-amazon.com/images/I/41dlI-av%2BjL._SY355_.jpg">
          <a:extLst>
            <a:ext uri="{FF2B5EF4-FFF2-40B4-BE49-F238E27FC236}">
              <a16:creationId xmlns:a16="http://schemas.microsoft.com/office/drawing/2014/main" id="{3A8279D3-C2A0-40D8-AD54-C45A3AC22FD8}"/>
            </a:ext>
          </a:extLst>
        </xdr:cNvPr>
        <xdr:cNvPicPr>
          <a:picLocks noChangeAspect="1" noChangeArrowheads="1"/>
        </xdr:cNvPicPr>
      </xdr:nvPicPr>
      <xdr:blipFill>
        <a:blip xmlns:r="http://schemas.openxmlformats.org/officeDocument/2006/relationships" r:embed="rId34" cstate="email">
          <a:extLst>
            <a:ext uri="{28A0092B-C50C-407E-A947-70E740481C1C}">
              <a14:useLocalDpi xmlns:a14="http://schemas.microsoft.com/office/drawing/2010/main"/>
            </a:ext>
          </a:extLst>
        </a:blip>
        <a:srcRect/>
        <a:stretch>
          <a:fillRect/>
        </a:stretch>
      </xdr:blipFill>
      <xdr:spPr bwMode="auto">
        <a:xfrm>
          <a:off x="8039101" y="90329573"/>
          <a:ext cx="361950" cy="1102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1162050</xdr:colOff>
      <xdr:row>265</xdr:row>
      <xdr:rowOff>352425</xdr:rowOff>
    </xdr:from>
    <xdr:ext cx="563880" cy="899444"/>
    <xdr:pic>
      <xdr:nvPicPr>
        <xdr:cNvPr id="46" name="Picture 45">
          <a:extLst>
            <a:ext uri="{FF2B5EF4-FFF2-40B4-BE49-F238E27FC236}">
              <a16:creationId xmlns:a16="http://schemas.microsoft.com/office/drawing/2014/main" id="{12689289-EAA3-4615-84F0-AAB3B39EE3FE}"/>
            </a:ext>
          </a:extLst>
        </xdr:cNvPr>
        <xdr:cNvPicPr>
          <a:picLocks noChangeAspect="1"/>
        </xdr:cNvPicPr>
      </xdr:nvPicPr>
      <xdr:blipFill rotWithShape="1">
        <a:blip xmlns:r="http://schemas.openxmlformats.org/officeDocument/2006/relationships" r:embed="rId35" cstate="email">
          <a:extLst>
            <a:ext uri="{28A0092B-C50C-407E-A947-70E740481C1C}">
              <a14:useLocalDpi xmlns:a14="http://schemas.microsoft.com/office/drawing/2010/main"/>
            </a:ext>
          </a:extLst>
        </a:blip>
        <a:srcRect/>
        <a:stretch/>
      </xdr:blipFill>
      <xdr:spPr>
        <a:xfrm>
          <a:off x="8439150" y="90535125"/>
          <a:ext cx="563880" cy="899444"/>
        </a:xfrm>
        <a:prstGeom prst="rect">
          <a:avLst/>
        </a:prstGeom>
      </xdr:spPr>
    </xdr:pic>
    <xdr:clientData/>
  </xdr:oneCellAnchor>
  <xdr:twoCellAnchor editAs="oneCell">
    <xdr:from>
      <xdr:col>3</xdr:col>
      <xdr:colOff>190500</xdr:colOff>
      <xdr:row>244</xdr:row>
      <xdr:rowOff>133350</xdr:rowOff>
    </xdr:from>
    <xdr:to>
      <xdr:col>3</xdr:col>
      <xdr:colOff>567123</xdr:colOff>
      <xdr:row>247</xdr:row>
      <xdr:rowOff>257244</xdr:rowOff>
    </xdr:to>
    <xdr:pic>
      <xdr:nvPicPr>
        <xdr:cNvPr id="47" name="Picture 46">
          <a:extLst>
            <a:ext uri="{FF2B5EF4-FFF2-40B4-BE49-F238E27FC236}">
              <a16:creationId xmlns:a16="http://schemas.microsoft.com/office/drawing/2014/main" id="{7BF6BAC2-5F90-4E6C-8B93-7D888EFB3A9D}"/>
            </a:ext>
          </a:extLst>
        </xdr:cNvPr>
        <xdr:cNvPicPr>
          <a:picLocks noChangeAspect="1"/>
        </xdr:cNvPicPr>
      </xdr:nvPicPr>
      <xdr:blipFill rotWithShape="1">
        <a:blip xmlns:r="http://schemas.openxmlformats.org/officeDocument/2006/relationships" r:embed="rId36" cstate="email">
          <a:extLst>
            <a:ext uri="{28A0092B-C50C-407E-A947-70E740481C1C}">
              <a14:useLocalDpi xmlns:a14="http://schemas.microsoft.com/office/drawing/2010/main"/>
            </a:ext>
          </a:extLst>
        </a:blip>
        <a:srcRect/>
        <a:stretch/>
      </xdr:blipFill>
      <xdr:spPr>
        <a:xfrm>
          <a:off x="7467600" y="84305775"/>
          <a:ext cx="376623" cy="1657419"/>
        </a:xfrm>
        <a:prstGeom prst="rect">
          <a:avLst/>
        </a:prstGeom>
      </xdr:spPr>
    </xdr:pic>
    <xdr:clientData/>
  </xdr:twoCellAnchor>
  <xdr:twoCellAnchor editAs="oneCell">
    <xdr:from>
      <xdr:col>3</xdr:col>
      <xdr:colOff>704850</xdr:colOff>
      <xdr:row>245</xdr:row>
      <xdr:rowOff>161925</xdr:rowOff>
    </xdr:from>
    <xdr:to>
      <xdr:col>3</xdr:col>
      <xdr:colOff>1097704</xdr:colOff>
      <xdr:row>247</xdr:row>
      <xdr:rowOff>476249</xdr:rowOff>
    </xdr:to>
    <xdr:pic>
      <xdr:nvPicPr>
        <xdr:cNvPr id="48" name="Picture 47">
          <a:extLst>
            <a:ext uri="{FF2B5EF4-FFF2-40B4-BE49-F238E27FC236}">
              <a16:creationId xmlns:a16="http://schemas.microsoft.com/office/drawing/2014/main" id="{FB9DABEC-0FE9-4224-B5DF-B29D96613D75}"/>
            </a:ext>
          </a:extLst>
        </xdr:cNvPr>
        <xdr:cNvPicPr>
          <a:picLocks noChangeAspect="1"/>
        </xdr:cNvPicPr>
      </xdr:nvPicPr>
      <xdr:blipFill rotWithShape="1">
        <a:blip xmlns:r="http://schemas.openxmlformats.org/officeDocument/2006/relationships" r:embed="rId37" cstate="email">
          <a:extLst>
            <a:ext uri="{28A0092B-C50C-407E-A947-70E740481C1C}">
              <a14:useLocalDpi xmlns:a14="http://schemas.microsoft.com/office/drawing/2010/main"/>
            </a:ext>
          </a:extLst>
        </a:blip>
        <a:srcRect t="-875"/>
        <a:stretch/>
      </xdr:blipFill>
      <xdr:spPr>
        <a:xfrm>
          <a:off x="7981950" y="84524850"/>
          <a:ext cx="392854" cy="1657349"/>
        </a:xfrm>
        <a:prstGeom prst="rect">
          <a:avLst/>
        </a:prstGeom>
      </xdr:spPr>
    </xdr:pic>
    <xdr:clientData/>
  </xdr:twoCellAnchor>
  <xdr:twoCellAnchor editAs="oneCell">
    <xdr:from>
      <xdr:col>3</xdr:col>
      <xdr:colOff>1104900</xdr:colOff>
      <xdr:row>245</xdr:row>
      <xdr:rowOff>219075</xdr:rowOff>
    </xdr:from>
    <xdr:to>
      <xdr:col>3</xdr:col>
      <xdr:colOff>1880039</xdr:colOff>
      <xdr:row>248</xdr:row>
      <xdr:rowOff>285749</xdr:rowOff>
    </xdr:to>
    <xdr:pic>
      <xdr:nvPicPr>
        <xdr:cNvPr id="49" name="Picture 48">
          <a:extLst>
            <a:ext uri="{FF2B5EF4-FFF2-40B4-BE49-F238E27FC236}">
              <a16:creationId xmlns:a16="http://schemas.microsoft.com/office/drawing/2014/main" id="{84270B9E-9BA7-4DEB-8583-944FDA8D6B33}"/>
            </a:ext>
          </a:extLst>
        </xdr:cNvPr>
        <xdr:cNvPicPr>
          <a:picLocks noChangeAspect="1"/>
        </xdr:cNvPicPr>
      </xdr:nvPicPr>
      <xdr:blipFill rotWithShape="1">
        <a:blip xmlns:r="http://schemas.openxmlformats.org/officeDocument/2006/relationships" r:embed="rId38" cstate="screen">
          <a:extLst>
            <a:ext uri="{28A0092B-C50C-407E-A947-70E740481C1C}">
              <a14:useLocalDpi xmlns:a14="http://schemas.microsoft.com/office/drawing/2010/main"/>
            </a:ext>
          </a:extLst>
        </a:blip>
        <a:srcRect/>
        <a:stretch/>
      </xdr:blipFill>
      <xdr:spPr>
        <a:xfrm>
          <a:off x="8382000" y="84582000"/>
          <a:ext cx="775139" cy="2085974"/>
        </a:xfrm>
        <a:prstGeom prst="rect">
          <a:avLst/>
        </a:prstGeom>
      </xdr:spPr>
    </xdr:pic>
    <xdr:clientData/>
  </xdr:twoCellAnchor>
  <xdr:twoCellAnchor editAs="oneCell">
    <xdr:from>
      <xdr:col>3</xdr:col>
      <xdr:colOff>180975</xdr:colOff>
      <xdr:row>248</xdr:row>
      <xdr:rowOff>9525</xdr:rowOff>
    </xdr:from>
    <xdr:to>
      <xdr:col>3</xdr:col>
      <xdr:colOff>981075</xdr:colOff>
      <xdr:row>250</xdr:row>
      <xdr:rowOff>185068</xdr:rowOff>
    </xdr:to>
    <xdr:pic>
      <xdr:nvPicPr>
        <xdr:cNvPr id="50" name="Picture 49">
          <a:extLst>
            <a:ext uri="{FF2B5EF4-FFF2-40B4-BE49-F238E27FC236}">
              <a16:creationId xmlns:a16="http://schemas.microsoft.com/office/drawing/2014/main" id="{42D68BAE-E4A5-4B74-A3A9-B020ABA54344}"/>
            </a:ext>
          </a:extLst>
        </xdr:cNvPr>
        <xdr:cNvPicPr>
          <a:picLocks noChangeAspect="1"/>
        </xdr:cNvPicPr>
      </xdr:nvPicPr>
      <xdr:blipFill rotWithShape="1">
        <a:blip xmlns:r="http://schemas.openxmlformats.org/officeDocument/2006/relationships" r:embed="rId39" cstate="email">
          <a:extLst>
            <a:ext uri="{28A0092B-C50C-407E-A947-70E740481C1C}">
              <a14:useLocalDpi xmlns:a14="http://schemas.microsoft.com/office/drawing/2010/main"/>
            </a:ext>
          </a:extLst>
        </a:blip>
        <a:srcRect/>
        <a:stretch/>
      </xdr:blipFill>
      <xdr:spPr>
        <a:xfrm>
          <a:off x="7458075" y="86391750"/>
          <a:ext cx="800100" cy="851818"/>
        </a:xfrm>
        <a:prstGeom prst="rect">
          <a:avLst/>
        </a:prstGeom>
      </xdr:spPr>
    </xdr:pic>
    <xdr:clientData/>
  </xdr:twoCellAnchor>
  <xdr:oneCellAnchor>
    <xdr:from>
      <xdr:col>3</xdr:col>
      <xdr:colOff>114300</xdr:colOff>
      <xdr:row>260</xdr:row>
      <xdr:rowOff>0</xdr:rowOff>
    </xdr:from>
    <xdr:ext cx="666750" cy="673958"/>
    <xdr:pic>
      <xdr:nvPicPr>
        <xdr:cNvPr id="51" name="Picture 50">
          <a:extLst>
            <a:ext uri="{FF2B5EF4-FFF2-40B4-BE49-F238E27FC236}">
              <a16:creationId xmlns:a16="http://schemas.microsoft.com/office/drawing/2014/main" id="{A522D734-FEA0-4A35-AFC5-628B9F4D2265}"/>
            </a:ext>
          </a:extLst>
        </xdr:cNvPr>
        <xdr:cNvPicPr>
          <a:picLocks noChangeAspect="1"/>
        </xdr:cNvPicPr>
      </xdr:nvPicPr>
      <xdr:blipFill rotWithShape="1">
        <a:blip xmlns:r="http://schemas.openxmlformats.org/officeDocument/2006/relationships" r:embed="rId40" cstate="email">
          <a:extLst>
            <a:ext uri="{28A0092B-C50C-407E-A947-70E740481C1C}">
              <a14:useLocalDpi xmlns:a14="http://schemas.microsoft.com/office/drawing/2010/main"/>
            </a:ext>
          </a:extLst>
        </a:blip>
        <a:srcRect/>
        <a:stretch/>
      </xdr:blipFill>
      <xdr:spPr>
        <a:xfrm>
          <a:off x="7391400" y="88944450"/>
          <a:ext cx="666750" cy="673958"/>
        </a:xfrm>
        <a:prstGeom prst="rect">
          <a:avLst/>
        </a:prstGeom>
      </xdr:spPr>
    </xdr:pic>
    <xdr:clientData/>
  </xdr:oneCellAnchor>
  <xdr:oneCellAnchor>
    <xdr:from>
      <xdr:col>3</xdr:col>
      <xdr:colOff>819151</xdr:colOff>
      <xdr:row>260</xdr:row>
      <xdr:rowOff>9526</xdr:rowOff>
    </xdr:from>
    <xdr:ext cx="1001468" cy="704850"/>
    <xdr:pic>
      <xdr:nvPicPr>
        <xdr:cNvPr id="52" name="Picture 51">
          <a:extLst>
            <a:ext uri="{FF2B5EF4-FFF2-40B4-BE49-F238E27FC236}">
              <a16:creationId xmlns:a16="http://schemas.microsoft.com/office/drawing/2014/main" id="{AE736722-9294-4B5D-8428-B98491871BB5}"/>
            </a:ext>
          </a:extLst>
        </xdr:cNvPr>
        <xdr:cNvPicPr>
          <a:picLocks noChangeAspect="1"/>
        </xdr:cNvPicPr>
      </xdr:nvPicPr>
      <xdr:blipFill rotWithShape="1">
        <a:blip xmlns:r="http://schemas.openxmlformats.org/officeDocument/2006/relationships" r:embed="rId41" cstate="email">
          <a:extLst>
            <a:ext uri="{28A0092B-C50C-407E-A947-70E740481C1C}">
              <a14:useLocalDpi xmlns:a14="http://schemas.microsoft.com/office/drawing/2010/main"/>
            </a:ext>
          </a:extLst>
        </a:blip>
        <a:srcRect/>
        <a:stretch/>
      </xdr:blipFill>
      <xdr:spPr>
        <a:xfrm>
          <a:off x="8096251" y="88953976"/>
          <a:ext cx="1001468" cy="704850"/>
        </a:xfrm>
        <a:prstGeom prst="rect">
          <a:avLst/>
        </a:prstGeom>
      </xdr:spPr>
    </xdr:pic>
    <xdr:clientData/>
  </xdr:oneCellAnchor>
  <xdr:twoCellAnchor editAs="oneCell">
    <xdr:from>
      <xdr:col>3</xdr:col>
      <xdr:colOff>84369</xdr:colOff>
      <xdr:row>271</xdr:row>
      <xdr:rowOff>123826</xdr:rowOff>
    </xdr:from>
    <xdr:to>
      <xdr:col>3</xdr:col>
      <xdr:colOff>1800225</xdr:colOff>
      <xdr:row>271</xdr:row>
      <xdr:rowOff>448448</xdr:rowOff>
    </xdr:to>
    <xdr:pic>
      <xdr:nvPicPr>
        <xdr:cNvPr id="53" name="Picture 52">
          <a:extLst>
            <a:ext uri="{FF2B5EF4-FFF2-40B4-BE49-F238E27FC236}">
              <a16:creationId xmlns:a16="http://schemas.microsoft.com/office/drawing/2014/main" id="{B593A39E-25DE-473D-B61A-854F88A54F5A}"/>
            </a:ext>
          </a:extLst>
        </xdr:cNvPr>
        <xdr:cNvPicPr>
          <a:picLocks noChangeAspect="1"/>
        </xdr:cNvPicPr>
      </xdr:nvPicPr>
      <xdr:blipFill rotWithShape="1">
        <a:blip xmlns:r="http://schemas.openxmlformats.org/officeDocument/2006/relationships" r:embed="rId42" cstate="email">
          <a:extLst>
            <a:ext uri="{28A0092B-C50C-407E-A947-70E740481C1C}">
              <a14:useLocalDpi xmlns:a14="http://schemas.microsoft.com/office/drawing/2010/main"/>
            </a:ext>
          </a:extLst>
        </a:blip>
        <a:srcRect/>
        <a:stretch/>
      </xdr:blipFill>
      <xdr:spPr>
        <a:xfrm>
          <a:off x="7361469" y="92516326"/>
          <a:ext cx="1715856" cy="324622"/>
        </a:xfrm>
        <a:prstGeom prst="rect">
          <a:avLst/>
        </a:prstGeom>
      </xdr:spPr>
    </xdr:pic>
    <xdr:clientData/>
  </xdr:twoCellAnchor>
  <xdr:twoCellAnchor editAs="oneCell">
    <xdr:from>
      <xdr:col>3</xdr:col>
      <xdr:colOff>219074</xdr:colOff>
      <xdr:row>270</xdr:row>
      <xdr:rowOff>85726</xdr:rowOff>
    </xdr:from>
    <xdr:to>
      <xdr:col>3</xdr:col>
      <xdr:colOff>1533525</xdr:colOff>
      <xdr:row>270</xdr:row>
      <xdr:rowOff>523876</xdr:rowOff>
    </xdr:to>
    <xdr:pic>
      <xdr:nvPicPr>
        <xdr:cNvPr id="54" name="Picture 53">
          <a:extLst>
            <a:ext uri="{FF2B5EF4-FFF2-40B4-BE49-F238E27FC236}">
              <a16:creationId xmlns:a16="http://schemas.microsoft.com/office/drawing/2014/main" id="{CB11D88D-98B4-4C6B-AD29-14E706A116D3}"/>
            </a:ext>
          </a:extLst>
        </xdr:cNvPr>
        <xdr:cNvPicPr>
          <a:picLocks noChangeAspect="1"/>
        </xdr:cNvPicPr>
      </xdr:nvPicPr>
      <xdr:blipFill rotWithShape="1">
        <a:blip xmlns:r="http://schemas.openxmlformats.org/officeDocument/2006/relationships" r:embed="rId43" cstate="email">
          <a:extLst>
            <a:ext uri="{28A0092B-C50C-407E-A947-70E740481C1C}">
              <a14:useLocalDpi xmlns:a14="http://schemas.microsoft.com/office/drawing/2010/main"/>
            </a:ext>
          </a:extLst>
        </a:blip>
        <a:srcRect/>
        <a:stretch/>
      </xdr:blipFill>
      <xdr:spPr>
        <a:xfrm>
          <a:off x="7496174" y="91830526"/>
          <a:ext cx="1314451" cy="438150"/>
        </a:xfrm>
        <a:prstGeom prst="rect">
          <a:avLst/>
        </a:prstGeom>
      </xdr:spPr>
    </xdr:pic>
    <xdr:clientData/>
  </xdr:twoCellAnchor>
  <xdr:twoCellAnchor editAs="oneCell">
    <xdr:from>
      <xdr:col>3</xdr:col>
      <xdr:colOff>266700</xdr:colOff>
      <xdr:row>47</xdr:row>
      <xdr:rowOff>76200</xdr:rowOff>
    </xdr:from>
    <xdr:to>
      <xdr:col>3</xdr:col>
      <xdr:colOff>1647826</xdr:colOff>
      <xdr:row>49</xdr:row>
      <xdr:rowOff>181774</xdr:rowOff>
    </xdr:to>
    <xdr:pic>
      <xdr:nvPicPr>
        <xdr:cNvPr id="55" name="Picture 54">
          <a:extLst>
            <a:ext uri="{FF2B5EF4-FFF2-40B4-BE49-F238E27FC236}">
              <a16:creationId xmlns:a16="http://schemas.microsoft.com/office/drawing/2014/main" id="{3D6A1946-3CAA-4C25-8897-494EAB6C48B7}"/>
            </a:ext>
          </a:extLst>
        </xdr:cNvPr>
        <xdr:cNvPicPr>
          <a:picLocks noChangeAspect="1" noChangeArrowheads="1"/>
        </xdr:cNvPicPr>
      </xdr:nvPicPr>
      <xdr:blipFill rotWithShape="1">
        <a:blip xmlns:r="http://schemas.openxmlformats.org/officeDocument/2006/relationships" r:embed="rId44" cstate="email">
          <a:extLst>
            <a:ext uri="{28A0092B-C50C-407E-A947-70E740481C1C}">
              <a14:useLocalDpi xmlns:a14="http://schemas.microsoft.com/office/drawing/2010/main"/>
            </a:ext>
          </a:extLst>
        </a:blip>
        <a:srcRect/>
        <a:stretch/>
      </xdr:blipFill>
      <xdr:spPr bwMode="auto">
        <a:xfrm>
          <a:off x="7543800" y="17383125"/>
          <a:ext cx="1381126" cy="11247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85725</xdr:colOff>
      <xdr:row>85</xdr:row>
      <xdr:rowOff>195261</xdr:rowOff>
    </xdr:from>
    <xdr:to>
      <xdr:col>3</xdr:col>
      <xdr:colOff>800100</xdr:colOff>
      <xdr:row>88</xdr:row>
      <xdr:rowOff>76199</xdr:rowOff>
    </xdr:to>
    <xdr:pic>
      <xdr:nvPicPr>
        <xdr:cNvPr id="56" name="Picture 55" descr="INSTL_EM90-LP_I-STUDIO_Iso_Right_GrilleOff">
          <a:extLst>
            <a:ext uri="{FF2B5EF4-FFF2-40B4-BE49-F238E27FC236}">
              <a16:creationId xmlns:a16="http://schemas.microsoft.com/office/drawing/2014/main" id="{4352E22F-96FE-4EEA-A6A2-053EB0FF7307}"/>
            </a:ext>
          </a:extLst>
        </xdr:cNvPr>
        <xdr:cNvPicPr>
          <a:picLocks noChangeAspect="1" noChangeArrowheads="1"/>
        </xdr:cNvPicPr>
      </xdr:nvPicPr>
      <xdr:blipFill rotWithShape="1">
        <a:blip xmlns:r="http://schemas.openxmlformats.org/officeDocument/2006/relationships" r:embed="rId45" cstate="email">
          <a:extLst>
            <a:ext uri="{28A0092B-C50C-407E-A947-70E740481C1C}">
              <a14:useLocalDpi xmlns:a14="http://schemas.microsoft.com/office/drawing/2010/main"/>
            </a:ext>
          </a:extLst>
        </a:blip>
        <a:srcRect l="26697" t="7491" r="28054" b="4022"/>
        <a:stretch/>
      </xdr:blipFill>
      <xdr:spPr bwMode="auto">
        <a:xfrm>
          <a:off x="7362825" y="33875661"/>
          <a:ext cx="714375" cy="78581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906148</xdr:colOff>
      <xdr:row>87</xdr:row>
      <xdr:rowOff>238124</xdr:rowOff>
    </xdr:from>
    <xdr:to>
      <xdr:col>3</xdr:col>
      <xdr:colOff>1733549</xdr:colOff>
      <xdr:row>90</xdr:row>
      <xdr:rowOff>123823</xdr:rowOff>
    </xdr:to>
    <xdr:pic>
      <xdr:nvPicPr>
        <xdr:cNvPr id="57" name="Picture 56" descr="INSTL_EM180_I-STUDIO_Iso_Right_GrilleOff">
          <a:extLst>
            <a:ext uri="{FF2B5EF4-FFF2-40B4-BE49-F238E27FC236}">
              <a16:creationId xmlns:a16="http://schemas.microsoft.com/office/drawing/2014/main" id="{F08CF555-E3A1-40FA-8F8E-EAFBE8483B25}"/>
            </a:ext>
          </a:extLst>
        </xdr:cNvPr>
        <xdr:cNvPicPr>
          <a:picLocks noChangeAspect="1" noChangeArrowheads="1"/>
        </xdr:cNvPicPr>
      </xdr:nvPicPr>
      <xdr:blipFill rotWithShape="1">
        <a:blip xmlns:r="http://schemas.openxmlformats.org/officeDocument/2006/relationships" r:embed="rId46" cstate="email">
          <a:extLst>
            <a:ext uri="{28A0092B-C50C-407E-A947-70E740481C1C}">
              <a14:useLocalDpi xmlns:a14="http://schemas.microsoft.com/office/drawing/2010/main"/>
            </a:ext>
          </a:extLst>
        </a:blip>
        <a:srcRect l="18962" r="26746"/>
        <a:stretch/>
      </xdr:blipFill>
      <xdr:spPr bwMode="auto">
        <a:xfrm>
          <a:off x="8183248" y="34499549"/>
          <a:ext cx="827401" cy="8572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214344</xdr:colOff>
      <xdr:row>98</xdr:row>
      <xdr:rowOff>9525</xdr:rowOff>
    </xdr:from>
    <xdr:to>
      <xdr:col>3</xdr:col>
      <xdr:colOff>1181100</xdr:colOff>
      <xdr:row>99</xdr:row>
      <xdr:rowOff>447675</xdr:rowOff>
    </xdr:to>
    <xdr:pic>
      <xdr:nvPicPr>
        <xdr:cNvPr id="58" name="Picture 57">
          <a:extLst>
            <a:ext uri="{FF2B5EF4-FFF2-40B4-BE49-F238E27FC236}">
              <a16:creationId xmlns:a16="http://schemas.microsoft.com/office/drawing/2014/main" id="{1351A779-E2EB-4C4E-96B2-EF0D5C3AE480}"/>
            </a:ext>
          </a:extLst>
        </xdr:cNvPr>
        <xdr:cNvPicPr>
          <a:picLocks noChangeAspect="1" noChangeArrowheads="1"/>
        </xdr:cNvPicPr>
      </xdr:nvPicPr>
      <xdr:blipFill rotWithShape="1">
        <a:blip xmlns:r="http://schemas.openxmlformats.org/officeDocument/2006/relationships" r:embed="rId47" cstate="email">
          <a:extLst>
            <a:ext uri="{28A0092B-C50C-407E-A947-70E740481C1C}">
              <a14:useLocalDpi xmlns:a14="http://schemas.microsoft.com/office/drawing/2010/main"/>
            </a:ext>
          </a:extLst>
        </a:blip>
        <a:srcRect/>
        <a:stretch/>
      </xdr:blipFill>
      <xdr:spPr bwMode="auto">
        <a:xfrm>
          <a:off x="7491444" y="37509450"/>
          <a:ext cx="966756" cy="923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104775</xdr:colOff>
      <xdr:row>207</xdr:row>
      <xdr:rowOff>28576</xdr:rowOff>
    </xdr:from>
    <xdr:to>
      <xdr:col>3</xdr:col>
      <xdr:colOff>1781175</xdr:colOff>
      <xdr:row>207</xdr:row>
      <xdr:rowOff>414958</xdr:rowOff>
    </xdr:to>
    <xdr:pic>
      <xdr:nvPicPr>
        <xdr:cNvPr id="59" name="Picture 58">
          <a:extLst>
            <a:ext uri="{FF2B5EF4-FFF2-40B4-BE49-F238E27FC236}">
              <a16:creationId xmlns:a16="http://schemas.microsoft.com/office/drawing/2014/main" id="{9F47DECC-2BFE-4C91-813C-6A2C9CD7EEF7}"/>
            </a:ext>
          </a:extLst>
        </xdr:cNvPr>
        <xdr:cNvPicPr>
          <a:picLocks noChangeAspect="1" noChangeArrowheads="1"/>
        </xdr:cNvPicPr>
      </xdr:nvPicPr>
      <xdr:blipFill rotWithShape="1">
        <a:blip xmlns:r="http://schemas.openxmlformats.org/officeDocument/2006/relationships" r:embed="rId48" cstate="email">
          <a:extLst>
            <a:ext uri="{28A0092B-C50C-407E-A947-70E740481C1C}">
              <a14:useLocalDpi xmlns:a14="http://schemas.microsoft.com/office/drawing/2010/main"/>
            </a:ext>
          </a:extLst>
        </a:blip>
        <a:srcRect/>
        <a:stretch/>
      </xdr:blipFill>
      <xdr:spPr bwMode="auto">
        <a:xfrm>
          <a:off x="7381875" y="73342501"/>
          <a:ext cx="1676400" cy="3863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209550</xdr:colOff>
      <xdr:row>181</xdr:row>
      <xdr:rowOff>349106</xdr:rowOff>
    </xdr:from>
    <xdr:to>
      <xdr:col>3</xdr:col>
      <xdr:colOff>1438275</xdr:colOff>
      <xdr:row>182</xdr:row>
      <xdr:rowOff>143397</xdr:rowOff>
    </xdr:to>
    <xdr:pic>
      <xdr:nvPicPr>
        <xdr:cNvPr id="60" name="Picture 59" descr="Veritas1100BH_i_IsoRightFacing">
          <a:extLst>
            <a:ext uri="{FF2B5EF4-FFF2-40B4-BE49-F238E27FC236}">
              <a16:creationId xmlns:a16="http://schemas.microsoft.com/office/drawing/2014/main" id="{991FBBC6-1A3E-4E79-90E3-F6A46D218C53}"/>
            </a:ext>
          </a:extLst>
        </xdr:cNvPr>
        <xdr:cNvPicPr>
          <a:picLocks noChangeAspect="1" noChangeArrowheads="1"/>
        </xdr:cNvPicPr>
      </xdr:nvPicPr>
      <xdr:blipFill rotWithShape="1">
        <a:blip xmlns:r="http://schemas.openxmlformats.org/officeDocument/2006/relationships" r:embed="rId49"/>
        <a:srcRect/>
        <a:stretch/>
      </xdr:blipFill>
      <xdr:spPr bwMode="auto">
        <a:xfrm>
          <a:off x="7486650" y="63490331"/>
          <a:ext cx="1228725" cy="29911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161925</xdr:colOff>
      <xdr:row>184</xdr:row>
      <xdr:rowOff>500185</xdr:rowOff>
    </xdr:from>
    <xdr:to>
      <xdr:col>3</xdr:col>
      <xdr:colOff>1676400</xdr:colOff>
      <xdr:row>185</xdr:row>
      <xdr:rowOff>233210</xdr:rowOff>
    </xdr:to>
    <xdr:pic>
      <xdr:nvPicPr>
        <xdr:cNvPr id="61" name="Picture 60" descr="Veritas2160BH_i_IsoRightFacing">
          <a:extLst>
            <a:ext uri="{FF2B5EF4-FFF2-40B4-BE49-F238E27FC236}">
              <a16:creationId xmlns:a16="http://schemas.microsoft.com/office/drawing/2014/main" id="{1A104648-B09B-4B15-9091-CE0C59274D4C}"/>
            </a:ext>
          </a:extLst>
        </xdr:cNvPr>
        <xdr:cNvPicPr>
          <a:picLocks noChangeAspect="1" noChangeArrowheads="1"/>
        </xdr:cNvPicPr>
      </xdr:nvPicPr>
      <xdr:blipFill rotWithShape="1">
        <a:blip xmlns:r="http://schemas.openxmlformats.org/officeDocument/2006/relationships" r:embed="rId49"/>
        <a:srcRect/>
        <a:stretch/>
      </xdr:blipFill>
      <xdr:spPr bwMode="auto">
        <a:xfrm>
          <a:off x="7439025" y="64832035"/>
          <a:ext cx="1514475" cy="237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76199</xdr:colOff>
      <xdr:row>51</xdr:row>
      <xdr:rowOff>0</xdr:rowOff>
    </xdr:from>
    <xdr:to>
      <xdr:col>3</xdr:col>
      <xdr:colOff>1724024</xdr:colOff>
      <xdr:row>52</xdr:row>
      <xdr:rowOff>431708</xdr:rowOff>
    </xdr:to>
    <xdr:pic>
      <xdr:nvPicPr>
        <xdr:cNvPr id="62" name="Picture 61">
          <a:extLst>
            <a:ext uri="{FF2B5EF4-FFF2-40B4-BE49-F238E27FC236}">
              <a16:creationId xmlns:a16="http://schemas.microsoft.com/office/drawing/2014/main" id="{B4EEB44E-D668-45DF-8696-46A93F4C2E10}"/>
            </a:ext>
          </a:extLst>
        </xdr:cNvPr>
        <xdr:cNvPicPr>
          <a:picLocks noChangeAspect="1"/>
        </xdr:cNvPicPr>
      </xdr:nvPicPr>
      <xdr:blipFill>
        <a:blip xmlns:r="http://schemas.openxmlformats.org/officeDocument/2006/relationships" r:embed="rId50"/>
        <a:stretch>
          <a:fillRect/>
        </a:stretch>
      </xdr:blipFill>
      <xdr:spPr>
        <a:xfrm>
          <a:off x="7353299" y="20593050"/>
          <a:ext cx="1647825" cy="936533"/>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1</xdr:col>
      <xdr:colOff>3762375</xdr:colOff>
      <xdr:row>0</xdr:row>
      <xdr:rowOff>190500</xdr:rowOff>
    </xdr:from>
    <xdr:to>
      <xdr:col>2</xdr:col>
      <xdr:colOff>100971</xdr:colOff>
      <xdr:row>2</xdr:row>
      <xdr:rowOff>28576</xdr:rowOff>
    </xdr:to>
    <xdr:pic>
      <xdr:nvPicPr>
        <xdr:cNvPr id="2" name="Picture 1">
          <a:extLst>
            <a:ext uri="{FF2B5EF4-FFF2-40B4-BE49-F238E27FC236}">
              <a16:creationId xmlns:a16="http://schemas.microsoft.com/office/drawing/2014/main" id="{9C3CBD2A-DE26-433E-AEA6-203BF03A526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4810125" y="190500"/>
          <a:ext cx="1720221" cy="400051"/>
        </a:xfrm>
        <a:prstGeom prst="rect">
          <a:avLst/>
        </a:prstGeom>
      </xdr:spPr>
    </xdr:pic>
    <xdr:clientData/>
  </xdr:twoCellAnchor>
  <xdr:twoCellAnchor editAs="oneCell">
    <xdr:from>
      <xdr:col>3</xdr:col>
      <xdr:colOff>257175</xdr:colOff>
      <xdr:row>14</xdr:row>
      <xdr:rowOff>638176</xdr:rowOff>
    </xdr:from>
    <xdr:to>
      <xdr:col>3</xdr:col>
      <xdr:colOff>1790701</xdr:colOff>
      <xdr:row>15</xdr:row>
      <xdr:rowOff>306112</xdr:rowOff>
    </xdr:to>
    <xdr:pic>
      <xdr:nvPicPr>
        <xdr:cNvPr id="9" name="Picture 8">
          <a:extLst>
            <a:ext uri="{FF2B5EF4-FFF2-40B4-BE49-F238E27FC236}">
              <a16:creationId xmlns:a16="http://schemas.microsoft.com/office/drawing/2014/main" id="{96AC111D-474D-4BE2-9802-F1C69D967308}"/>
            </a:ext>
          </a:extLst>
        </xdr:cNvPr>
        <xdr:cNvPicPr>
          <a:picLocks noChangeAspect="1"/>
        </xdr:cNvPicPr>
      </xdr:nvPicPr>
      <xdr:blipFill rotWithShape="1">
        <a:blip xmlns:r="http://schemas.openxmlformats.org/officeDocument/2006/relationships" r:embed="rId2" cstate="email">
          <a:extLst>
            <a:ext uri="{28A0092B-C50C-407E-A947-70E740481C1C}">
              <a14:useLocalDpi xmlns:a14="http://schemas.microsoft.com/office/drawing/2010/main"/>
            </a:ext>
          </a:extLst>
        </a:blip>
        <a:srcRect/>
        <a:stretch/>
      </xdr:blipFill>
      <xdr:spPr>
        <a:xfrm>
          <a:off x="7534275" y="7991476"/>
          <a:ext cx="1533526" cy="849036"/>
        </a:xfrm>
        <a:prstGeom prst="rect">
          <a:avLst/>
        </a:prstGeom>
      </xdr:spPr>
    </xdr:pic>
    <xdr:clientData/>
  </xdr:twoCellAnchor>
  <xdr:twoCellAnchor editAs="oneCell">
    <xdr:from>
      <xdr:col>3</xdr:col>
      <xdr:colOff>123826</xdr:colOff>
      <xdr:row>18</xdr:row>
      <xdr:rowOff>465445</xdr:rowOff>
    </xdr:from>
    <xdr:to>
      <xdr:col>3</xdr:col>
      <xdr:colOff>1724026</xdr:colOff>
      <xdr:row>19</xdr:row>
      <xdr:rowOff>264697</xdr:rowOff>
    </xdr:to>
    <xdr:pic>
      <xdr:nvPicPr>
        <xdr:cNvPr id="20" name="Picture 19">
          <a:extLst>
            <a:ext uri="{FF2B5EF4-FFF2-40B4-BE49-F238E27FC236}">
              <a16:creationId xmlns:a16="http://schemas.microsoft.com/office/drawing/2014/main" id="{60A84B52-BAEA-409B-BB03-4A19647971E0}"/>
            </a:ext>
          </a:extLst>
        </xdr:cNvPr>
        <xdr:cNvPicPr>
          <a:picLocks noChangeAspect="1"/>
        </xdr:cNvPicPr>
      </xdr:nvPicPr>
      <xdr:blipFill>
        <a:blip xmlns:r="http://schemas.openxmlformats.org/officeDocument/2006/relationships" r:embed="rId3" cstate="email">
          <a:extLst>
            <a:ext uri="{28A0092B-C50C-407E-A947-70E740481C1C}">
              <a14:useLocalDpi xmlns:a14="http://schemas.microsoft.com/office/drawing/2010/main"/>
            </a:ext>
          </a:extLst>
        </a:blip>
        <a:stretch>
          <a:fillRect/>
        </a:stretch>
      </xdr:blipFill>
      <xdr:spPr>
        <a:xfrm>
          <a:off x="7400926" y="13171795"/>
          <a:ext cx="1600200" cy="685077"/>
        </a:xfrm>
        <a:prstGeom prst="rect">
          <a:avLst/>
        </a:prstGeom>
      </xdr:spPr>
    </xdr:pic>
    <xdr:clientData/>
  </xdr:twoCellAnchor>
  <xdr:twoCellAnchor editAs="oneCell">
    <xdr:from>
      <xdr:col>3</xdr:col>
      <xdr:colOff>342900</xdr:colOff>
      <xdr:row>8</xdr:row>
      <xdr:rowOff>95250</xdr:rowOff>
    </xdr:from>
    <xdr:to>
      <xdr:col>3</xdr:col>
      <xdr:colOff>1590675</xdr:colOff>
      <xdr:row>9</xdr:row>
      <xdr:rowOff>337090</xdr:rowOff>
    </xdr:to>
    <xdr:pic>
      <xdr:nvPicPr>
        <xdr:cNvPr id="21" name="Picture 20">
          <a:extLst>
            <a:ext uri="{FF2B5EF4-FFF2-40B4-BE49-F238E27FC236}">
              <a16:creationId xmlns:a16="http://schemas.microsoft.com/office/drawing/2014/main" id="{DCA597BF-2E9A-46FF-9478-7F7974174A78}"/>
            </a:ext>
          </a:extLst>
        </xdr:cNvPr>
        <xdr:cNvPicPr>
          <a:picLocks noChangeAspect="1"/>
        </xdr:cNvPicPr>
      </xdr:nvPicPr>
      <xdr:blipFill>
        <a:blip xmlns:r="http://schemas.openxmlformats.org/officeDocument/2006/relationships" r:embed="rId4"/>
        <a:stretch>
          <a:fillRect/>
        </a:stretch>
      </xdr:blipFill>
      <xdr:spPr>
        <a:xfrm>
          <a:off x="7620000" y="1457325"/>
          <a:ext cx="1247775" cy="1114330"/>
        </a:xfrm>
        <a:prstGeom prst="rect">
          <a:avLst/>
        </a:prstGeom>
      </xdr:spPr>
    </xdr:pic>
    <xdr:clientData/>
  </xdr:twoCellAnchor>
  <xdr:oneCellAnchor>
    <xdr:from>
      <xdr:col>1</xdr:col>
      <xdr:colOff>552450</xdr:colOff>
      <xdr:row>0</xdr:row>
      <xdr:rowOff>47625</xdr:rowOff>
    </xdr:from>
    <xdr:ext cx="962025" cy="625653"/>
    <xdr:pic>
      <xdr:nvPicPr>
        <xdr:cNvPr id="22" name="Picture 21">
          <a:extLst>
            <a:ext uri="{FF2B5EF4-FFF2-40B4-BE49-F238E27FC236}">
              <a16:creationId xmlns:a16="http://schemas.microsoft.com/office/drawing/2014/main" id="{49C91791-5D06-45F5-A1B7-D90A1DD5ACD2}"/>
            </a:ext>
          </a:extLst>
        </xdr:cNvPr>
        <xdr:cNvPicPr>
          <a:picLocks noChangeAspect="1"/>
        </xdr:cNvPicPr>
      </xdr:nvPicPr>
      <xdr:blipFill rotWithShape="1">
        <a:blip xmlns:r="http://schemas.openxmlformats.org/officeDocument/2006/relationships" r:embed="rId5" cstate="email">
          <a:extLst>
            <a:ext uri="{28A0092B-C50C-407E-A947-70E740481C1C}">
              <a14:useLocalDpi xmlns:a14="http://schemas.microsoft.com/office/drawing/2010/main"/>
            </a:ext>
          </a:extLst>
        </a:blip>
        <a:srcRect/>
        <a:stretch/>
      </xdr:blipFill>
      <xdr:spPr>
        <a:xfrm>
          <a:off x="1600200" y="47625"/>
          <a:ext cx="962025" cy="625653"/>
        </a:xfrm>
        <a:prstGeom prst="rect">
          <a:avLst/>
        </a:prstGeom>
      </xdr:spPr>
    </xdr:pic>
    <xdr:clientData/>
  </xdr:oneCellAnchor>
  <xdr:twoCellAnchor editAs="oneCell">
    <xdr:from>
      <xdr:col>3</xdr:col>
      <xdr:colOff>565714</xdr:colOff>
      <xdr:row>10</xdr:row>
      <xdr:rowOff>9524</xdr:rowOff>
    </xdr:from>
    <xdr:to>
      <xdr:col>3</xdr:col>
      <xdr:colOff>1352550</xdr:colOff>
      <xdr:row>10</xdr:row>
      <xdr:rowOff>790575</xdr:rowOff>
    </xdr:to>
    <xdr:pic>
      <xdr:nvPicPr>
        <xdr:cNvPr id="23" name="Picture 22">
          <a:extLst>
            <a:ext uri="{FF2B5EF4-FFF2-40B4-BE49-F238E27FC236}">
              <a16:creationId xmlns:a16="http://schemas.microsoft.com/office/drawing/2014/main" id="{2ADA2384-0644-4229-8977-8B9356BE380A}"/>
            </a:ext>
          </a:extLst>
        </xdr:cNvPr>
        <xdr:cNvPicPr>
          <a:picLocks noChangeAspect="1"/>
        </xdr:cNvPicPr>
      </xdr:nvPicPr>
      <xdr:blipFill rotWithShape="1">
        <a:blip xmlns:r="http://schemas.openxmlformats.org/officeDocument/2006/relationships" r:embed="rId6" cstate="email">
          <a:extLst>
            <a:ext uri="{28A0092B-C50C-407E-A947-70E740481C1C}">
              <a14:useLocalDpi xmlns:a14="http://schemas.microsoft.com/office/drawing/2010/main"/>
            </a:ext>
          </a:extLst>
        </a:blip>
        <a:srcRect/>
        <a:stretch/>
      </xdr:blipFill>
      <xdr:spPr>
        <a:xfrm>
          <a:off x="7842814" y="3267074"/>
          <a:ext cx="786836" cy="781051"/>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3</xdr:col>
      <xdr:colOff>66675</xdr:colOff>
      <xdr:row>25</xdr:row>
      <xdr:rowOff>133351</xdr:rowOff>
    </xdr:from>
    <xdr:to>
      <xdr:col>3</xdr:col>
      <xdr:colOff>1849322</xdr:colOff>
      <xdr:row>25</xdr:row>
      <xdr:rowOff>333375</xdr:rowOff>
    </xdr:to>
    <xdr:pic>
      <xdr:nvPicPr>
        <xdr:cNvPr id="4" name="Picture 7">
          <a:extLst>
            <a:ext uri="{FF2B5EF4-FFF2-40B4-BE49-F238E27FC236}">
              <a16:creationId xmlns:a16="http://schemas.microsoft.com/office/drawing/2014/main" id="{5B38132C-C848-47F5-8987-BC281DC8CEE6}"/>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7343775" y="12763501"/>
          <a:ext cx="1782647" cy="2000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342900</xdr:colOff>
      <xdr:row>98</xdr:row>
      <xdr:rowOff>47625</xdr:rowOff>
    </xdr:from>
    <xdr:to>
      <xdr:col>3</xdr:col>
      <xdr:colOff>850689</xdr:colOff>
      <xdr:row>102</xdr:row>
      <xdr:rowOff>17943</xdr:rowOff>
    </xdr:to>
    <xdr:pic>
      <xdr:nvPicPr>
        <xdr:cNvPr id="5" name="Picture 4">
          <a:extLst>
            <a:ext uri="{FF2B5EF4-FFF2-40B4-BE49-F238E27FC236}">
              <a16:creationId xmlns:a16="http://schemas.microsoft.com/office/drawing/2014/main" id="{A8E11E24-0720-4B9A-9CD2-3A97C5DBDE02}"/>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a:ext>
          </a:extLst>
        </a:blip>
        <a:srcRect/>
        <a:stretch>
          <a:fillRect/>
        </a:stretch>
      </xdr:blipFill>
      <xdr:spPr bwMode="auto">
        <a:xfrm>
          <a:off x="7620000" y="42738675"/>
          <a:ext cx="507789" cy="8370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866775</xdr:colOff>
      <xdr:row>99</xdr:row>
      <xdr:rowOff>177209</xdr:rowOff>
    </xdr:from>
    <xdr:to>
      <xdr:col>3</xdr:col>
      <xdr:colOff>1779819</xdr:colOff>
      <xdr:row>103</xdr:row>
      <xdr:rowOff>133350</xdr:rowOff>
    </xdr:to>
    <xdr:pic>
      <xdr:nvPicPr>
        <xdr:cNvPr id="6" name="Picture 5">
          <a:extLst>
            <a:ext uri="{FF2B5EF4-FFF2-40B4-BE49-F238E27FC236}">
              <a16:creationId xmlns:a16="http://schemas.microsoft.com/office/drawing/2014/main" id="{3660DCBC-5559-4DEE-B77D-47D5F1D0A73A}"/>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a:ext>
          </a:extLst>
        </a:blip>
        <a:srcRect/>
        <a:stretch>
          <a:fillRect/>
        </a:stretch>
      </xdr:blipFill>
      <xdr:spPr bwMode="auto">
        <a:xfrm>
          <a:off x="8143875" y="43087334"/>
          <a:ext cx="913044" cy="9657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9526</xdr:colOff>
      <xdr:row>26</xdr:row>
      <xdr:rowOff>85725</xdr:rowOff>
    </xdr:from>
    <xdr:to>
      <xdr:col>3</xdr:col>
      <xdr:colOff>1872092</xdr:colOff>
      <xdr:row>26</xdr:row>
      <xdr:rowOff>390525</xdr:rowOff>
    </xdr:to>
    <xdr:pic>
      <xdr:nvPicPr>
        <xdr:cNvPr id="7" name="Picture 6">
          <a:extLst>
            <a:ext uri="{FF2B5EF4-FFF2-40B4-BE49-F238E27FC236}">
              <a16:creationId xmlns:a16="http://schemas.microsoft.com/office/drawing/2014/main" id="{048529EE-AA6A-4636-8921-278F36469EFA}"/>
            </a:ext>
          </a:extLst>
        </xdr:cNvPr>
        <xdr:cNvPicPr>
          <a:picLocks noChangeAspect="1"/>
        </xdr:cNvPicPr>
      </xdr:nvPicPr>
      <xdr:blipFill rotWithShape="1">
        <a:blip xmlns:r="http://schemas.openxmlformats.org/officeDocument/2006/relationships" r:embed="rId4" cstate="email">
          <a:extLst>
            <a:ext uri="{28A0092B-C50C-407E-A947-70E740481C1C}">
              <a14:useLocalDpi xmlns:a14="http://schemas.microsoft.com/office/drawing/2010/main"/>
            </a:ext>
          </a:extLst>
        </a:blip>
        <a:srcRect/>
        <a:stretch/>
      </xdr:blipFill>
      <xdr:spPr>
        <a:xfrm>
          <a:off x="7286626" y="13249275"/>
          <a:ext cx="1862566" cy="304800"/>
        </a:xfrm>
        <a:prstGeom prst="rect">
          <a:avLst/>
        </a:prstGeom>
      </xdr:spPr>
    </xdr:pic>
    <xdr:clientData/>
  </xdr:twoCellAnchor>
  <xdr:twoCellAnchor editAs="oneCell">
    <xdr:from>
      <xdr:col>2</xdr:col>
      <xdr:colOff>809625</xdr:colOff>
      <xdr:row>27</xdr:row>
      <xdr:rowOff>266700</xdr:rowOff>
    </xdr:from>
    <xdr:to>
      <xdr:col>3</xdr:col>
      <xdr:colOff>1863435</xdr:colOff>
      <xdr:row>27</xdr:row>
      <xdr:rowOff>514350</xdr:rowOff>
    </xdr:to>
    <xdr:pic>
      <xdr:nvPicPr>
        <xdr:cNvPr id="8" name="Picture 7">
          <a:extLst>
            <a:ext uri="{FF2B5EF4-FFF2-40B4-BE49-F238E27FC236}">
              <a16:creationId xmlns:a16="http://schemas.microsoft.com/office/drawing/2014/main" id="{CFED6DDA-307A-4974-8F20-A8FF109E6526}"/>
            </a:ext>
          </a:extLst>
        </xdr:cNvPr>
        <xdr:cNvPicPr>
          <a:picLocks noChangeAspect="1"/>
        </xdr:cNvPicPr>
      </xdr:nvPicPr>
      <xdr:blipFill rotWithShape="1">
        <a:blip xmlns:r="http://schemas.openxmlformats.org/officeDocument/2006/relationships" r:embed="rId5" cstate="email">
          <a:extLst>
            <a:ext uri="{28A0092B-C50C-407E-A947-70E740481C1C}">
              <a14:useLocalDpi xmlns:a14="http://schemas.microsoft.com/office/drawing/2010/main"/>
            </a:ext>
          </a:extLst>
        </a:blip>
        <a:srcRect/>
        <a:stretch/>
      </xdr:blipFill>
      <xdr:spPr>
        <a:xfrm flipV="1">
          <a:off x="7239000" y="13935075"/>
          <a:ext cx="1901535" cy="247650"/>
        </a:xfrm>
        <a:prstGeom prst="rect">
          <a:avLst/>
        </a:prstGeom>
      </xdr:spPr>
    </xdr:pic>
    <xdr:clientData/>
  </xdr:twoCellAnchor>
  <xdr:twoCellAnchor editAs="oneCell">
    <xdr:from>
      <xdr:col>1</xdr:col>
      <xdr:colOff>356394</xdr:colOff>
      <xdr:row>0</xdr:row>
      <xdr:rowOff>85724</xdr:rowOff>
    </xdr:from>
    <xdr:to>
      <xdr:col>1</xdr:col>
      <xdr:colOff>1685925</xdr:colOff>
      <xdr:row>3</xdr:row>
      <xdr:rowOff>28574</xdr:rowOff>
    </xdr:to>
    <xdr:pic>
      <xdr:nvPicPr>
        <xdr:cNvPr id="9" name="Picture 8">
          <a:extLst>
            <a:ext uri="{FF2B5EF4-FFF2-40B4-BE49-F238E27FC236}">
              <a16:creationId xmlns:a16="http://schemas.microsoft.com/office/drawing/2014/main" id="{64011942-C976-47BB-8123-4D5591F0956C}"/>
            </a:ext>
          </a:extLst>
        </xdr:cNvPr>
        <xdr:cNvPicPr>
          <a:picLocks noChangeAspect="1"/>
        </xdr:cNvPicPr>
      </xdr:nvPicPr>
      <xdr:blipFill>
        <a:blip xmlns:r="http://schemas.openxmlformats.org/officeDocument/2006/relationships" r:embed="rId6" cstate="email">
          <a:extLst>
            <a:ext uri="{28A0092B-C50C-407E-A947-70E740481C1C}">
              <a14:useLocalDpi xmlns:a14="http://schemas.microsoft.com/office/drawing/2010/main"/>
            </a:ext>
          </a:extLst>
        </a:blip>
        <a:stretch>
          <a:fillRect/>
        </a:stretch>
      </xdr:blipFill>
      <xdr:spPr>
        <a:xfrm>
          <a:off x="1404144" y="85724"/>
          <a:ext cx="1329531" cy="638175"/>
        </a:xfrm>
        <a:prstGeom prst="rect">
          <a:avLst/>
        </a:prstGeom>
      </xdr:spPr>
    </xdr:pic>
    <xdr:clientData fLocksWithSheet="0"/>
  </xdr:twoCellAnchor>
  <xdr:twoCellAnchor editAs="oneCell">
    <xdr:from>
      <xdr:col>3</xdr:col>
      <xdr:colOff>28575</xdr:colOff>
      <xdr:row>8</xdr:row>
      <xdr:rowOff>209550</xdr:rowOff>
    </xdr:from>
    <xdr:to>
      <xdr:col>3</xdr:col>
      <xdr:colOff>1790700</xdr:colOff>
      <xdr:row>8</xdr:row>
      <xdr:rowOff>581917</xdr:rowOff>
    </xdr:to>
    <xdr:pic>
      <xdr:nvPicPr>
        <xdr:cNvPr id="10" name="Picture 9">
          <a:extLst>
            <a:ext uri="{FF2B5EF4-FFF2-40B4-BE49-F238E27FC236}">
              <a16:creationId xmlns:a16="http://schemas.microsoft.com/office/drawing/2014/main" id="{F9E86CFE-FC79-4B00-BBC9-BBF52BCBE301}"/>
            </a:ext>
          </a:extLst>
        </xdr:cNvPr>
        <xdr:cNvPicPr>
          <a:picLocks noChangeAspect="1"/>
        </xdr:cNvPicPr>
      </xdr:nvPicPr>
      <xdr:blipFill rotWithShape="1">
        <a:blip xmlns:r="http://schemas.openxmlformats.org/officeDocument/2006/relationships" r:embed="rId7" cstate="email">
          <a:extLst>
            <a:ext uri="{28A0092B-C50C-407E-A947-70E740481C1C}">
              <a14:useLocalDpi xmlns:a14="http://schemas.microsoft.com/office/drawing/2010/main"/>
            </a:ext>
          </a:extLst>
        </a:blip>
        <a:srcRect/>
        <a:stretch/>
      </xdr:blipFill>
      <xdr:spPr>
        <a:xfrm>
          <a:off x="7305675" y="3019425"/>
          <a:ext cx="1762125" cy="372367"/>
        </a:xfrm>
        <a:prstGeom prst="rect">
          <a:avLst/>
        </a:prstGeom>
      </xdr:spPr>
    </xdr:pic>
    <xdr:clientData/>
  </xdr:twoCellAnchor>
  <xdr:twoCellAnchor editAs="oneCell">
    <xdr:from>
      <xdr:col>3</xdr:col>
      <xdr:colOff>76201</xdr:colOff>
      <xdr:row>46</xdr:row>
      <xdr:rowOff>334589</xdr:rowOff>
    </xdr:from>
    <xdr:to>
      <xdr:col>3</xdr:col>
      <xdr:colOff>1828801</xdr:colOff>
      <xdr:row>47</xdr:row>
      <xdr:rowOff>178023</xdr:rowOff>
    </xdr:to>
    <xdr:pic>
      <xdr:nvPicPr>
        <xdr:cNvPr id="11" name="Picture 10">
          <a:extLst>
            <a:ext uri="{FF2B5EF4-FFF2-40B4-BE49-F238E27FC236}">
              <a16:creationId xmlns:a16="http://schemas.microsoft.com/office/drawing/2014/main" id="{C724B938-1314-43CF-8843-165089C036CC}"/>
            </a:ext>
          </a:extLst>
        </xdr:cNvPr>
        <xdr:cNvPicPr>
          <a:picLocks noChangeAspect="1"/>
        </xdr:cNvPicPr>
      </xdr:nvPicPr>
      <xdr:blipFill>
        <a:blip xmlns:r="http://schemas.openxmlformats.org/officeDocument/2006/relationships" r:embed="rId8" cstate="email">
          <a:extLst>
            <a:ext uri="{28A0092B-C50C-407E-A947-70E740481C1C}">
              <a14:useLocalDpi xmlns:a14="http://schemas.microsoft.com/office/drawing/2010/main"/>
            </a:ext>
          </a:extLst>
        </a:blip>
        <a:stretch>
          <a:fillRect/>
        </a:stretch>
      </xdr:blipFill>
      <xdr:spPr>
        <a:xfrm>
          <a:off x="7353301" y="22594514"/>
          <a:ext cx="1752600" cy="395884"/>
        </a:xfrm>
        <a:prstGeom prst="rect">
          <a:avLst/>
        </a:prstGeom>
      </xdr:spPr>
    </xdr:pic>
    <xdr:clientData/>
  </xdr:twoCellAnchor>
  <xdr:twoCellAnchor editAs="oneCell">
    <xdr:from>
      <xdr:col>3</xdr:col>
      <xdr:colOff>85725</xdr:colOff>
      <xdr:row>23</xdr:row>
      <xdr:rowOff>120253</xdr:rowOff>
    </xdr:from>
    <xdr:to>
      <xdr:col>3</xdr:col>
      <xdr:colOff>1866900</xdr:colOff>
      <xdr:row>23</xdr:row>
      <xdr:rowOff>342900</xdr:rowOff>
    </xdr:to>
    <xdr:pic>
      <xdr:nvPicPr>
        <xdr:cNvPr id="12" name="Picture 11">
          <a:extLst>
            <a:ext uri="{FF2B5EF4-FFF2-40B4-BE49-F238E27FC236}">
              <a16:creationId xmlns:a16="http://schemas.microsoft.com/office/drawing/2014/main" id="{3A076DB8-4367-469C-9D0F-73ADCB08FFFC}"/>
            </a:ext>
          </a:extLst>
        </xdr:cNvPr>
        <xdr:cNvPicPr>
          <a:picLocks noChangeAspect="1"/>
        </xdr:cNvPicPr>
      </xdr:nvPicPr>
      <xdr:blipFill rotWithShape="1">
        <a:blip xmlns:r="http://schemas.openxmlformats.org/officeDocument/2006/relationships" r:embed="rId9" cstate="email">
          <a:extLst>
            <a:ext uri="{28A0092B-C50C-407E-A947-70E740481C1C}">
              <a14:useLocalDpi xmlns:a14="http://schemas.microsoft.com/office/drawing/2010/main"/>
            </a:ext>
          </a:extLst>
        </a:blip>
        <a:srcRect/>
        <a:stretch/>
      </xdr:blipFill>
      <xdr:spPr>
        <a:xfrm>
          <a:off x="7362825" y="11740753"/>
          <a:ext cx="1781175" cy="222647"/>
        </a:xfrm>
        <a:prstGeom prst="rect">
          <a:avLst/>
        </a:prstGeom>
      </xdr:spPr>
    </xdr:pic>
    <xdr:clientData/>
  </xdr:twoCellAnchor>
  <xdr:twoCellAnchor editAs="oneCell">
    <xdr:from>
      <xdr:col>3</xdr:col>
      <xdr:colOff>66675</xdr:colOff>
      <xdr:row>20</xdr:row>
      <xdr:rowOff>230909</xdr:rowOff>
    </xdr:from>
    <xdr:to>
      <xdr:col>3</xdr:col>
      <xdr:colOff>1828800</xdr:colOff>
      <xdr:row>20</xdr:row>
      <xdr:rowOff>457850</xdr:rowOff>
    </xdr:to>
    <xdr:pic>
      <xdr:nvPicPr>
        <xdr:cNvPr id="13" name="Picture 49">
          <a:extLst>
            <a:ext uri="{FF2B5EF4-FFF2-40B4-BE49-F238E27FC236}">
              <a16:creationId xmlns:a16="http://schemas.microsoft.com/office/drawing/2014/main" id="{283B621C-2C3F-493E-9D27-60860C86398B}"/>
            </a:ext>
          </a:extLst>
        </xdr:cNvPr>
        <xdr:cNvPicPr>
          <a:picLocks noChangeAspect="1"/>
        </xdr:cNvPicPr>
      </xdr:nvPicPr>
      <xdr:blipFill rotWithShape="1">
        <a:blip xmlns:r="http://schemas.openxmlformats.org/officeDocument/2006/relationships" r:embed="rId10" cstate="email">
          <a:extLst>
            <a:ext uri="{28A0092B-C50C-407E-A947-70E740481C1C}">
              <a14:useLocalDpi xmlns:a14="http://schemas.microsoft.com/office/drawing/2010/main"/>
            </a:ext>
          </a:extLst>
        </a:blip>
        <a:srcRect/>
        <a:stretch/>
      </xdr:blipFill>
      <xdr:spPr>
        <a:xfrm>
          <a:off x="7343775" y="10698884"/>
          <a:ext cx="1762125" cy="226941"/>
        </a:xfrm>
        <a:prstGeom prst="rect">
          <a:avLst/>
        </a:prstGeom>
      </xdr:spPr>
    </xdr:pic>
    <xdr:clientData/>
  </xdr:twoCellAnchor>
  <xdr:twoCellAnchor editAs="oneCell">
    <xdr:from>
      <xdr:col>3</xdr:col>
      <xdr:colOff>514350</xdr:colOff>
      <xdr:row>68</xdr:row>
      <xdr:rowOff>127088</xdr:rowOff>
    </xdr:from>
    <xdr:to>
      <xdr:col>3</xdr:col>
      <xdr:colOff>1409700</xdr:colOff>
      <xdr:row>70</xdr:row>
      <xdr:rowOff>64728</xdr:rowOff>
    </xdr:to>
    <xdr:pic>
      <xdr:nvPicPr>
        <xdr:cNvPr id="14" name="Picture 20">
          <a:extLst>
            <a:ext uri="{FF2B5EF4-FFF2-40B4-BE49-F238E27FC236}">
              <a16:creationId xmlns:a16="http://schemas.microsoft.com/office/drawing/2014/main" id="{A9810040-00E2-4D9C-A50E-4A309BF0D3C3}"/>
            </a:ext>
          </a:extLst>
        </xdr:cNvPr>
        <xdr:cNvPicPr>
          <a:picLocks noChangeAspect="1"/>
        </xdr:cNvPicPr>
      </xdr:nvPicPr>
      <xdr:blipFill rotWithShape="1">
        <a:blip xmlns:r="http://schemas.openxmlformats.org/officeDocument/2006/relationships" r:embed="rId11" cstate="screen">
          <a:extLst>
            <a:ext uri="{28A0092B-C50C-407E-A947-70E740481C1C}">
              <a14:useLocalDpi xmlns:a14="http://schemas.microsoft.com/office/drawing/2010/main"/>
            </a:ext>
          </a:extLst>
        </a:blip>
        <a:srcRect/>
        <a:stretch/>
      </xdr:blipFill>
      <xdr:spPr>
        <a:xfrm>
          <a:off x="7791450" y="32750213"/>
          <a:ext cx="895350" cy="499615"/>
        </a:xfrm>
        <a:prstGeom prst="rect">
          <a:avLst/>
        </a:prstGeom>
      </xdr:spPr>
    </xdr:pic>
    <xdr:clientData/>
  </xdr:twoCellAnchor>
  <xdr:twoCellAnchor editAs="oneCell">
    <xdr:from>
      <xdr:col>1</xdr:col>
      <xdr:colOff>3619500</xdr:colOff>
      <xdr:row>0</xdr:row>
      <xdr:rowOff>190500</xdr:rowOff>
    </xdr:from>
    <xdr:to>
      <xdr:col>1</xdr:col>
      <xdr:colOff>5339721</xdr:colOff>
      <xdr:row>2</xdr:row>
      <xdr:rowOff>85726</xdr:rowOff>
    </xdr:to>
    <xdr:pic>
      <xdr:nvPicPr>
        <xdr:cNvPr id="15" name="Picture 14">
          <a:extLst>
            <a:ext uri="{FF2B5EF4-FFF2-40B4-BE49-F238E27FC236}">
              <a16:creationId xmlns:a16="http://schemas.microsoft.com/office/drawing/2014/main" id="{DF9E077B-E9D5-4206-A256-96EE39AA2989}"/>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a:ext>
          </a:extLst>
        </a:blip>
        <a:stretch>
          <a:fillRect/>
        </a:stretch>
      </xdr:blipFill>
      <xdr:spPr>
        <a:xfrm>
          <a:off x="4667250" y="190500"/>
          <a:ext cx="1720221" cy="400051"/>
        </a:xfrm>
        <a:prstGeom prst="rect">
          <a:avLst/>
        </a:prstGeom>
      </xdr:spPr>
    </xdr:pic>
    <xdr:clientData/>
  </xdr:twoCellAnchor>
  <xdr:twoCellAnchor editAs="oneCell">
    <xdr:from>
      <xdr:col>3</xdr:col>
      <xdr:colOff>114300</xdr:colOff>
      <xdr:row>29</xdr:row>
      <xdr:rowOff>9526</xdr:rowOff>
    </xdr:from>
    <xdr:to>
      <xdr:col>3</xdr:col>
      <xdr:colOff>1819275</xdr:colOff>
      <xdr:row>29</xdr:row>
      <xdr:rowOff>521019</xdr:rowOff>
    </xdr:to>
    <xdr:pic>
      <xdr:nvPicPr>
        <xdr:cNvPr id="16" name="Picture 15">
          <a:extLst>
            <a:ext uri="{FF2B5EF4-FFF2-40B4-BE49-F238E27FC236}">
              <a16:creationId xmlns:a16="http://schemas.microsoft.com/office/drawing/2014/main" id="{8D8758FB-4207-4EAA-A01A-932405B108B3}"/>
            </a:ext>
          </a:extLst>
        </xdr:cNvPr>
        <xdr:cNvPicPr>
          <a:picLocks noChangeAspect="1"/>
        </xdr:cNvPicPr>
      </xdr:nvPicPr>
      <xdr:blipFill>
        <a:blip xmlns:r="http://schemas.openxmlformats.org/officeDocument/2006/relationships" r:embed="rId13" cstate="email">
          <a:extLst>
            <a:ext uri="{28A0092B-C50C-407E-A947-70E740481C1C}">
              <a14:useLocalDpi xmlns:a14="http://schemas.microsoft.com/office/drawing/2010/main"/>
            </a:ext>
          </a:extLst>
        </a:blip>
        <a:stretch>
          <a:fillRect/>
        </a:stretch>
      </xdr:blipFill>
      <xdr:spPr>
        <a:xfrm>
          <a:off x="7391400" y="14630401"/>
          <a:ext cx="1704975" cy="511493"/>
        </a:xfrm>
        <a:prstGeom prst="rect">
          <a:avLst/>
        </a:prstGeom>
      </xdr:spPr>
    </xdr:pic>
    <xdr:clientData/>
  </xdr:twoCellAnchor>
  <xdr:twoCellAnchor editAs="oneCell">
    <xdr:from>
      <xdr:col>3</xdr:col>
      <xdr:colOff>123825</xdr:colOff>
      <xdr:row>30</xdr:row>
      <xdr:rowOff>57151</xdr:rowOff>
    </xdr:from>
    <xdr:to>
      <xdr:col>3</xdr:col>
      <xdr:colOff>1895475</xdr:colOff>
      <xdr:row>30</xdr:row>
      <xdr:rowOff>588647</xdr:rowOff>
    </xdr:to>
    <xdr:pic>
      <xdr:nvPicPr>
        <xdr:cNvPr id="17" name="Picture 16">
          <a:extLst>
            <a:ext uri="{FF2B5EF4-FFF2-40B4-BE49-F238E27FC236}">
              <a16:creationId xmlns:a16="http://schemas.microsoft.com/office/drawing/2014/main" id="{EB469451-F841-4E5C-B96F-544A3474596A}"/>
            </a:ext>
          </a:extLst>
        </xdr:cNvPr>
        <xdr:cNvPicPr>
          <a:picLocks noChangeAspect="1"/>
        </xdr:cNvPicPr>
      </xdr:nvPicPr>
      <xdr:blipFill>
        <a:blip xmlns:r="http://schemas.openxmlformats.org/officeDocument/2006/relationships" r:embed="rId14" cstate="email">
          <a:extLst>
            <a:ext uri="{28A0092B-C50C-407E-A947-70E740481C1C}">
              <a14:useLocalDpi xmlns:a14="http://schemas.microsoft.com/office/drawing/2010/main"/>
            </a:ext>
          </a:extLst>
        </a:blip>
        <a:stretch>
          <a:fillRect/>
        </a:stretch>
      </xdr:blipFill>
      <xdr:spPr>
        <a:xfrm>
          <a:off x="7400925" y="15525751"/>
          <a:ext cx="1771650" cy="531496"/>
        </a:xfrm>
        <a:prstGeom prst="rect">
          <a:avLst/>
        </a:prstGeom>
      </xdr:spPr>
    </xdr:pic>
    <xdr:clientData/>
  </xdr:twoCellAnchor>
  <xdr:twoCellAnchor editAs="oneCell">
    <xdr:from>
      <xdr:col>3</xdr:col>
      <xdr:colOff>76201</xdr:colOff>
      <xdr:row>15</xdr:row>
      <xdr:rowOff>457200</xdr:rowOff>
    </xdr:from>
    <xdr:to>
      <xdr:col>3</xdr:col>
      <xdr:colOff>1719233</xdr:colOff>
      <xdr:row>15</xdr:row>
      <xdr:rowOff>819150</xdr:rowOff>
    </xdr:to>
    <xdr:pic>
      <xdr:nvPicPr>
        <xdr:cNvPr id="18" name="Picture 17">
          <a:extLst>
            <a:ext uri="{FF2B5EF4-FFF2-40B4-BE49-F238E27FC236}">
              <a16:creationId xmlns:a16="http://schemas.microsoft.com/office/drawing/2014/main" id="{D00AFCC7-9895-4AF6-9660-124D6AA6E235}"/>
            </a:ext>
          </a:extLst>
        </xdr:cNvPr>
        <xdr:cNvPicPr>
          <a:picLocks noChangeAspect="1"/>
        </xdr:cNvPicPr>
      </xdr:nvPicPr>
      <xdr:blipFill>
        <a:blip xmlns:r="http://schemas.openxmlformats.org/officeDocument/2006/relationships" r:embed="rId15" cstate="email">
          <a:extLst>
            <a:ext uri="{28A0092B-C50C-407E-A947-70E740481C1C}">
              <a14:useLocalDpi xmlns:a14="http://schemas.microsoft.com/office/drawing/2010/main"/>
            </a:ext>
          </a:extLst>
        </a:blip>
        <a:stretch>
          <a:fillRect/>
        </a:stretch>
      </xdr:blipFill>
      <xdr:spPr>
        <a:xfrm>
          <a:off x="7353301" y="7753350"/>
          <a:ext cx="1643032" cy="361950"/>
        </a:xfrm>
        <a:prstGeom prst="rect">
          <a:avLst/>
        </a:prstGeom>
      </xdr:spPr>
    </xdr:pic>
    <xdr:clientData/>
  </xdr:twoCellAnchor>
  <xdr:twoCellAnchor editAs="oneCell">
    <xdr:from>
      <xdr:col>3</xdr:col>
      <xdr:colOff>114300</xdr:colOff>
      <xdr:row>49</xdr:row>
      <xdr:rowOff>0</xdr:rowOff>
    </xdr:from>
    <xdr:to>
      <xdr:col>3</xdr:col>
      <xdr:colOff>1781175</xdr:colOff>
      <xdr:row>50</xdr:row>
      <xdr:rowOff>201925</xdr:rowOff>
    </xdr:to>
    <xdr:pic>
      <xdr:nvPicPr>
        <xdr:cNvPr id="19" name="Picture 18">
          <a:extLst>
            <a:ext uri="{FF2B5EF4-FFF2-40B4-BE49-F238E27FC236}">
              <a16:creationId xmlns:a16="http://schemas.microsoft.com/office/drawing/2014/main" id="{2FC4F1F2-2F2E-4139-B77A-BC4A3BA082D1}"/>
            </a:ext>
          </a:extLst>
        </xdr:cNvPr>
        <xdr:cNvPicPr>
          <a:picLocks noChangeAspect="1"/>
        </xdr:cNvPicPr>
      </xdr:nvPicPr>
      <xdr:blipFill rotWithShape="1">
        <a:blip xmlns:r="http://schemas.openxmlformats.org/officeDocument/2006/relationships" r:embed="rId16" cstate="email">
          <a:extLst>
            <a:ext uri="{28A0092B-C50C-407E-A947-70E740481C1C}">
              <a14:useLocalDpi xmlns:a14="http://schemas.microsoft.com/office/drawing/2010/main"/>
            </a:ext>
          </a:extLst>
        </a:blip>
        <a:srcRect/>
        <a:stretch/>
      </xdr:blipFill>
      <xdr:spPr>
        <a:xfrm>
          <a:off x="7391400" y="23736300"/>
          <a:ext cx="1666875" cy="763900"/>
        </a:xfrm>
        <a:prstGeom prst="rect">
          <a:avLst/>
        </a:prstGeom>
      </xdr:spPr>
    </xdr:pic>
    <xdr:clientData/>
  </xdr:twoCellAnchor>
  <xdr:twoCellAnchor editAs="oneCell">
    <xdr:from>
      <xdr:col>3</xdr:col>
      <xdr:colOff>95250</xdr:colOff>
      <xdr:row>13</xdr:row>
      <xdr:rowOff>514351</xdr:rowOff>
    </xdr:from>
    <xdr:to>
      <xdr:col>3</xdr:col>
      <xdr:colOff>1781175</xdr:colOff>
      <xdr:row>14</xdr:row>
      <xdr:rowOff>152887</xdr:rowOff>
    </xdr:to>
    <xdr:pic>
      <xdr:nvPicPr>
        <xdr:cNvPr id="20" name="Picture 19">
          <a:extLst>
            <a:ext uri="{FF2B5EF4-FFF2-40B4-BE49-F238E27FC236}">
              <a16:creationId xmlns:a16="http://schemas.microsoft.com/office/drawing/2014/main" id="{2BBBB399-0AD7-4F2E-93E4-A1CDD6277506}"/>
            </a:ext>
          </a:extLst>
        </xdr:cNvPr>
        <xdr:cNvPicPr>
          <a:picLocks noChangeAspect="1"/>
        </xdr:cNvPicPr>
      </xdr:nvPicPr>
      <xdr:blipFill rotWithShape="1">
        <a:blip xmlns:r="http://schemas.openxmlformats.org/officeDocument/2006/relationships" r:embed="rId17" cstate="email">
          <a:extLst>
            <a:ext uri="{28A0092B-C50C-407E-A947-70E740481C1C}">
              <a14:useLocalDpi xmlns:a14="http://schemas.microsoft.com/office/drawing/2010/main"/>
            </a:ext>
          </a:extLst>
        </a:blip>
        <a:srcRect/>
        <a:stretch/>
      </xdr:blipFill>
      <xdr:spPr>
        <a:xfrm>
          <a:off x="7372350" y="6381751"/>
          <a:ext cx="1685925" cy="343386"/>
        </a:xfrm>
        <a:prstGeom prst="rect">
          <a:avLst/>
        </a:prstGeom>
      </xdr:spPr>
    </xdr:pic>
    <xdr:clientData/>
  </xdr:twoCellAnchor>
  <xdr:twoCellAnchor editAs="oneCell">
    <xdr:from>
      <xdr:col>3</xdr:col>
      <xdr:colOff>323254</xdr:colOff>
      <xdr:row>60</xdr:row>
      <xdr:rowOff>19050</xdr:rowOff>
    </xdr:from>
    <xdr:to>
      <xdr:col>3</xdr:col>
      <xdr:colOff>1457324</xdr:colOff>
      <xdr:row>62</xdr:row>
      <xdr:rowOff>161925</xdr:rowOff>
    </xdr:to>
    <xdr:pic>
      <xdr:nvPicPr>
        <xdr:cNvPr id="21" name="Picture 20">
          <a:extLst>
            <a:ext uri="{FF2B5EF4-FFF2-40B4-BE49-F238E27FC236}">
              <a16:creationId xmlns:a16="http://schemas.microsoft.com/office/drawing/2014/main" id="{7ADF1982-BCD4-4EF4-8922-2D3532DA7E39}"/>
            </a:ext>
          </a:extLst>
        </xdr:cNvPr>
        <xdr:cNvPicPr>
          <a:picLocks noChangeAspect="1"/>
        </xdr:cNvPicPr>
      </xdr:nvPicPr>
      <xdr:blipFill rotWithShape="1">
        <a:blip xmlns:r="http://schemas.openxmlformats.org/officeDocument/2006/relationships" r:embed="rId18" cstate="email">
          <a:extLst>
            <a:ext uri="{28A0092B-C50C-407E-A947-70E740481C1C}">
              <a14:useLocalDpi xmlns:a14="http://schemas.microsoft.com/office/drawing/2010/main"/>
            </a:ext>
          </a:extLst>
        </a:blip>
        <a:srcRect/>
        <a:stretch/>
      </xdr:blipFill>
      <xdr:spPr>
        <a:xfrm>
          <a:off x="7600354" y="30622875"/>
          <a:ext cx="1134070" cy="571500"/>
        </a:xfrm>
        <a:prstGeom prst="rect">
          <a:avLst/>
        </a:prstGeom>
      </xdr:spPr>
    </xdr:pic>
    <xdr:clientData/>
  </xdr:twoCellAnchor>
  <xdr:twoCellAnchor editAs="oneCell">
    <xdr:from>
      <xdr:col>3</xdr:col>
      <xdr:colOff>561975</xdr:colOff>
      <xdr:row>66</xdr:row>
      <xdr:rowOff>38100</xdr:rowOff>
    </xdr:from>
    <xdr:to>
      <xdr:col>3</xdr:col>
      <xdr:colOff>1571624</xdr:colOff>
      <xdr:row>67</xdr:row>
      <xdr:rowOff>297656</xdr:rowOff>
    </xdr:to>
    <xdr:pic>
      <xdr:nvPicPr>
        <xdr:cNvPr id="22" name="Picture 21">
          <a:extLst>
            <a:ext uri="{FF2B5EF4-FFF2-40B4-BE49-F238E27FC236}">
              <a16:creationId xmlns:a16="http://schemas.microsoft.com/office/drawing/2014/main" id="{67AE648D-7EB4-44EB-B43D-13093DC953EB}"/>
            </a:ext>
          </a:extLst>
        </xdr:cNvPr>
        <xdr:cNvPicPr>
          <a:picLocks noChangeAspect="1"/>
        </xdr:cNvPicPr>
      </xdr:nvPicPr>
      <xdr:blipFill rotWithShape="1">
        <a:blip xmlns:r="http://schemas.openxmlformats.org/officeDocument/2006/relationships" r:embed="rId19" cstate="email">
          <a:extLst>
            <a:ext uri="{28A0092B-C50C-407E-A947-70E740481C1C}">
              <a14:useLocalDpi xmlns:a14="http://schemas.microsoft.com/office/drawing/2010/main"/>
            </a:ext>
          </a:extLst>
        </a:blip>
        <a:srcRect/>
        <a:stretch/>
      </xdr:blipFill>
      <xdr:spPr>
        <a:xfrm>
          <a:off x="7839075" y="31927800"/>
          <a:ext cx="1009649" cy="631031"/>
        </a:xfrm>
        <a:prstGeom prst="rect">
          <a:avLst/>
        </a:prstGeom>
      </xdr:spPr>
    </xdr:pic>
    <xdr:clientData/>
  </xdr:twoCellAnchor>
  <xdr:twoCellAnchor editAs="oneCell">
    <xdr:from>
      <xdr:col>3</xdr:col>
      <xdr:colOff>552450</xdr:colOff>
      <xdr:row>105</xdr:row>
      <xdr:rowOff>114300</xdr:rowOff>
    </xdr:from>
    <xdr:to>
      <xdr:col>3</xdr:col>
      <xdr:colOff>1523999</xdr:colOff>
      <xdr:row>110</xdr:row>
      <xdr:rowOff>85724</xdr:rowOff>
    </xdr:to>
    <xdr:pic>
      <xdr:nvPicPr>
        <xdr:cNvPr id="23" name="Picture 22">
          <a:extLst>
            <a:ext uri="{FF2B5EF4-FFF2-40B4-BE49-F238E27FC236}">
              <a16:creationId xmlns:a16="http://schemas.microsoft.com/office/drawing/2014/main" id="{C6C61C11-9F12-425A-9827-34DBACCDA160}"/>
            </a:ext>
          </a:extLst>
        </xdr:cNvPr>
        <xdr:cNvPicPr>
          <a:picLocks noChangeAspect="1"/>
        </xdr:cNvPicPr>
      </xdr:nvPicPr>
      <xdr:blipFill>
        <a:blip xmlns:r="http://schemas.openxmlformats.org/officeDocument/2006/relationships" r:embed="rId20" cstate="email">
          <a:extLst>
            <a:ext uri="{28A0092B-C50C-407E-A947-70E740481C1C}">
              <a14:useLocalDpi xmlns:a14="http://schemas.microsoft.com/office/drawing/2010/main"/>
            </a:ext>
          </a:extLst>
        </a:blip>
        <a:stretch>
          <a:fillRect/>
        </a:stretch>
      </xdr:blipFill>
      <xdr:spPr>
        <a:xfrm>
          <a:off x="7829550" y="44472225"/>
          <a:ext cx="971549" cy="971549"/>
        </a:xfrm>
        <a:prstGeom prst="rect">
          <a:avLst/>
        </a:prstGeom>
      </xdr:spPr>
    </xdr:pic>
    <xdr:clientData/>
  </xdr:twoCellAnchor>
  <xdr:twoCellAnchor editAs="oneCell">
    <xdr:from>
      <xdr:col>3</xdr:col>
      <xdr:colOff>123825</xdr:colOff>
      <xdr:row>6</xdr:row>
      <xdr:rowOff>314327</xdr:rowOff>
    </xdr:from>
    <xdr:to>
      <xdr:col>3</xdr:col>
      <xdr:colOff>1771651</xdr:colOff>
      <xdr:row>7</xdr:row>
      <xdr:rowOff>84401</xdr:rowOff>
    </xdr:to>
    <xdr:pic>
      <xdr:nvPicPr>
        <xdr:cNvPr id="24" name="Picture 23">
          <a:extLst>
            <a:ext uri="{FF2B5EF4-FFF2-40B4-BE49-F238E27FC236}">
              <a16:creationId xmlns:a16="http://schemas.microsoft.com/office/drawing/2014/main" id="{F84D260E-FE99-4020-ADBF-EB90779B5FAA}"/>
            </a:ext>
          </a:extLst>
        </xdr:cNvPr>
        <xdr:cNvPicPr>
          <a:picLocks noChangeAspect="1"/>
        </xdr:cNvPicPr>
      </xdr:nvPicPr>
      <xdr:blipFill>
        <a:blip xmlns:r="http://schemas.openxmlformats.org/officeDocument/2006/relationships" r:embed="rId21" cstate="email">
          <a:extLst>
            <a:ext uri="{28A0092B-C50C-407E-A947-70E740481C1C}">
              <a14:useLocalDpi xmlns:a14="http://schemas.microsoft.com/office/drawing/2010/main"/>
            </a:ext>
          </a:extLst>
        </a:blip>
        <a:stretch>
          <a:fillRect/>
        </a:stretch>
      </xdr:blipFill>
      <xdr:spPr>
        <a:xfrm>
          <a:off x="7400925" y="2066927"/>
          <a:ext cx="1647826" cy="303474"/>
        </a:xfrm>
        <a:prstGeom prst="rect">
          <a:avLst/>
        </a:prstGeom>
      </xdr:spPr>
    </xdr:pic>
    <xdr:clientData/>
  </xdr:twoCellAnchor>
  <xdr:twoCellAnchor editAs="oneCell">
    <xdr:from>
      <xdr:col>3</xdr:col>
      <xdr:colOff>142875</xdr:colOff>
      <xdr:row>32</xdr:row>
      <xdr:rowOff>160020</xdr:rowOff>
    </xdr:from>
    <xdr:to>
      <xdr:col>3</xdr:col>
      <xdr:colOff>1866900</xdr:colOff>
      <xdr:row>32</xdr:row>
      <xdr:rowOff>677228</xdr:rowOff>
    </xdr:to>
    <xdr:pic>
      <xdr:nvPicPr>
        <xdr:cNvPr id="25" name="Picture 24">
          <a:extLst>
            <a:ext uri="{FF2B5EF4-FFF2-40B4-BE49-F238E27FC236}">
              <a16:creationId xmlns:a16="http://schemas.microsoft.com/office/drawing/2014/main" id="{696AD44A-FF25-4BE0-8E0F-42BD2627A488}"/>
            </a:ext>
          </a:extLst>
        </xdr:cNvPr>
        <xdr:cNvPicPr>
          <a:picLocks noChangeAspect="1"/>
        </xdr:cNvPicPr>
      </xdr:nvPicPr>
      <xdr:blipFill>
        <a:blip xmlns:r="http://schemas.openxmlformats.org/officeDocument/2006/relationships" r:embed="rId22" cstate="email">
          <a:extLst>
            <a:ext uri="{28A0092B-C50C-407E-A947-70E740481C1C}">
              <a14:useLocalDpi xmlns:a14="http://schemas.microsoft.com/office/drawing/2010/main"/>
            </a:ext>
          </a:extLst>
        </a:blip>
        <a:stretch>
          <a:fillRect/>
        </a:stretch>
      </xdr:blipFill>
      <xdr:spPr>
        <a:xfrm>
          <a:off x="7419975" y="16685895"/>
          <a:ext cx="1724025" cy="517208"/>
        </a:xfrm>
        <a:prstGeom prst="rect">
          <a:avLst/>
        </a:prstGeom>
      </xdr:spPr>
    </xdr:pic>
    <xdr:clientData/>
  </xdr:twoCellAnchor>
  <xdr:twoCellAnchor editAs="oneCell">
    <xdr:from>
      <xdr:col>3</xdr:col>
      <xdr:colOff>146685</xdr:colOff>
      <xdr:row>34</xdr:row>
      <xdr:rowOff>24764</xdr:rowOff>
    </xdr:from>
    <xdr:to>
      <xdr:col>3</xdr:col>
      <xdr:colOff>1089659</xdr:colOff>
      <xdr:row>36</xdr:row>
      <xdr:rowOff>152398</xdr:rowOff>
    </xdr:to>
    <xdr:pic>
      <xdr:nvPicPr>
        <xdr:cNvPr id="26" name="Picture 25">
          <a:extLst>
            <a:ext uri="{FF2B5EF4-FFF2-40B4-BE49-F238E27FC236}">
              <a16:creationId xmlns:a16="http://schemas.microsoft.com/office/drawing/2014/main" id="{2CCE105F-0736-4AFD-AE04-2F5EB4805310}"/>
            </a:ext>
          </a:extLst>
        </xdr:cNvPr>
        <xdr:cNvPicPr>
          <a:picLocks noChangeAspect="1"/>
        </xdr:cNvPicPr>
      </xdr:nvPicPr>
      <xdr:blipFill>
        <a:blip xmlns:r="http://schemas.openxmlformats.org/officeDocument/2006/relationships" r:embed="rId23" cstate="email">
          <a:extLst>
            <a:ext uri="{28A0092B-C50C-407E-A947-70E740481C1C}">
              <a14:useLocalDpi xmlns:a14="http://schemas.microsoft.com/office/drawing/2010/main"/>
            </a:ext>
          </a:extLst>
        </a:blip>
        <a:stretch>
          <a:fillRect/>
        </a:stretch>
      </xdr:blipFill>
      <xdr:spPr>
        <a:xfrm>
          <a:off x="7423785" y="18131789"/>
          <a:ext cx="942974" cy="937259"/>
        </a:xfrm>
        <a:prstGeom prst="rect">
          <a:avLst/>
        </a:prstGeom>
      </xdr:spPr>
    </xdr:pic>
    <xdr:clientData/>
  </xdr:twoCellAnchor>
  <xdr:twoCellAnchor editAs="oneCell">
    <xdr:from>
      <xdr:col>3</xdr:col>
      <xdr:colOff>800100</xdr:colOff>
      <xdr:row>35</xdr:row>
      <xdr:rowOff>333375</xdr:rowOff>
    </xdr:from>
    <xdr:to>
      <xdr:col>3</xdr:col>
      <xdr:colOff>1866898</xdr:colOff>
      <xdr:row>38</xdr:row>
      <xdr:rowOff>219073</xdr:rowOff>
    </xdr:to>
    <xdr:pic>
      <xdr:nvPicPr>
        <xdr:cNvPr id="27" name="Picture 26">
          <a:extLst>
            <a:ext uri="{FF2B5EF4-FFF2-40B4-BE49-F238E27FC236}">
              <a16:creationId xmlns:a16="http://schemas.microsoft.com/office/drawing/2014/main" id="{DAEDA4B4-1EB0-4740-955F-DE20E1B6C57A}"/>
            </a:ext>
          </a:extLst>
        </xdr:cNvPr>
        <xdr:cNvPicPr>
          <a:picLocks noChangeAspect="1"/>
        </xdr:cNvPicPr>
      </xdr:nvPicPr>
      <xdr:blipFill>
        <a:blip xmlns:r="http://schemas.openxmlformats.org/officeDocument/2006/relationships" r:embed="rId24" cstate="email">
          <a:extLst>
            <a:ext uri="{28A0092B-C50C-407E-A947-70E740481C1C}">
              <a14:useLocalDpi xmlns:a14="http://schemas.microsoft.com/office/drawing/2010/main"/>
            </a:ext>
          </a:extLst>
        </a:blip>
        <a:stretch>
          <a:fillRect/>
        </a:stretch>
      </xdr:blipFill>
      <xdr:spPr>
        <a:xfrm>
          <a:off x="8077200" y="18830925"/>
          <a:ext cx="1066798" cy="1066798"/>
        </a:xfrm>
        <a:prstGeom prst="rect">
          <a:avLst/>
        </a:prstGeom>
      </xdr:spPr>
    </xdr:pic>
    <xdr:clientData/>
  </xdr:twoCellAnchor>
  <xdr:twoCellAnchor editAs="oneCell">
    <xdr:from>
      <xdr:col>3</xdr:col>
      <xdr:colOff>92076</xdr:colOff>
      <xdr:row>33</xdr:row>
      <xdr:rowOff>66675</xdr:rowOff>
    </xdr:from>
    <xdr:to>
      <xdr:col>4</xdr:col>
      <xdr:colOff>50799</xdr:colOff>
      <xdr:row>33</xdr:row>
      <xdr:rowOff>628650</xdr:rowOff>
    </xdr:to>
    <xdr:pic>
      <xdr:nvPicPr>
        <xdr:cNvPr id="28" name="Picture 27">
          <a:extLst>
            <a:ext uri="{FF2B5EF4-FFF2-40B4-BE49-F238E27FC236}">
              <a16:creationId xmlns:a16="http://schemas.microsoft.com/office/drawing/2014/main" id="{1DC64D5A-A8D1-41F5-B205-881B9099B2B6}"/>
            </a:ext>
          </a:extLst>
        </xdr:cNvPr>
        <xdr:cNvPicPr>
          <a:picLocks noChangeAspect="1"/>
        </xdr:cNvPicPr>
      </xdr:nvPicPr>
      <xdr:blipFill>
        <a:blip xmlns:r="http://schemas.openxmlformats.org/officeDocument/2006/relationships" r:embed="rId25" cstate="email">
          <a:extLst>
            <a:ext uri="{28A0092B-C50C-407E-A947-70E740481C1C}">
              <a14:useLocalDpi xmlns:a14="http://schemas.microsoft.com/office/drawing/2010/main"/>
            </a:ext>
          </a:extLst>
        </a:blip>
        <a:stretch>
          <a:fillRect/>
        </a:stretch>
      </xdr:blipFill>
      <xdr:spPr>
        <a:xfrm>
          <a:off x="7369176" y="17306925"/>
          <a:ext cx="1873248" cy="561975"/>
        </a:xfrm>
        <a:prstGeom prst="rect">
          <a:avLst/>
        </a:prstGeom>
      </xdr:spPr>
    </xdr:pic>
    <xdr:clientData/>
  </xdr:twoCellAnchor>
  <xdr:twoCellAnchor editAs="oneCell">
    <xdr:from>
      <xdr:col>3</xdr:col>
      <xdr:colOff>171450</xdr:colOff>
      <xdr:row>57</xdr:row>
      <xdr:rowOff>504826</xdr:rowOff>
    </xdr:from>
    <xdr:to>
      <xdr:col>3</xdr:col>
      <xdr:colOff>1781176</xdr:colOff>
      <xdr:row>58</xdr:row>
      <xdr:rowOff>24247</xdr:rowOff>
    </xdr:to>
    <xdr:pic>
      <xdr:nvPicPr>
        <xdr:cNvPr id="29" name="Picture 28">
          <a:extLst>
            <a:ext uri="{FF2B5EF4-FFF2-40B4-BE49-F238E27FC236}">
              <a16:creationId xmlns:a16="http://schemas.microsoft.com/office/drawing/2014/main" id="{9E37CAF1-98DA-4C59-AF7D-F3AEE7B50A35}"/>
            </a:ext>
          </a:extLst>
        </xdr:cNvPr>
        <xdr:cNvPicPr>
          <a:picLocks noChangeAspect="1"/>
        </xdr:cNvPicPr>
      </xdr:nvPicPr>
      <xdr:blipFill rotWithShape="1">
        <a:blip xmlns:r="http://schemas.openxmlformats.org/officeDocument/2006/relationships" r:embed="rId26" cstate="email">
          <a:extLst>
            <a:ext uri="{28A0092B-C50C-407E-A947-70E740481C1C}">
              <a14:useLocalDpi xmlns:a14="http://schemas.microsoft.com/office/drawing/2010/main"/>
            </a:ext>
          </a:extLst>
        </a:blip>
        <a:srcRect/>
        <a:stretch/>
      </xdr:blipFill>
      <xdr:spPr>
        <a:xfrm>
          <a:off x="7448550" y="28975051"/>
          <a:ext cx="1609726" cy="405246"/>
        </a:xfrm>
        <a:prstGeom prst="rect">
          <a:avLst/>
        </a:prstGeom>
      </xdr:spPr>
    </xdr:pic>
    <xdr:clientData/>
  </xdr:twoCellAnchor>
  <xdr:twoCellAnchor editAs="oneCell">
    <xdr:from>
      <xdr:col>3</xdr:col>
      <xdr:colOff>171451</xdr:colOff>
      <xdr:row>56</xdr:row>
      <xdr:rowOff>200043</xdr:rowOff>
    </xdr:from>
    <xdr:to>
      <xdr:col>3</xdr:col>
      <xdr:colOff>1714500</xdr:colOff>
      <xdr:row>56</xdr:row>
      <xdr:rowOff>497385</xdr:rowOff>
    </xdr:to>
    <xdr:pic>
      <xdr:nvPicPr>
        <xdr:cNvPr id="30" name="Picture 29">
          <a:extLst>
            <a:ext uri="{FF2B5EF4-FFF2-40B4-BE49-F238E27FC236}">
              <a16:creationId xmlns:a16="http://schemas.microsoft.com/office/drawing/2014/main" id="{D61DCC8B-9D46-4AF6-8ED7-893198FA958A}"/>
            </a:ext>
          </a:extLst>
        </xdr:cNvPr>
        <xdr:cNvPicPr>
          <a:picLocks noChangeAspect="1"/>
        </xdr:cNvPicPr>
      </xdr:nvPicPr>
      <xdr:blipFill rotWithShape="1">
        <a:blip xmlns:r="http://schemas.openxmlformats.org/officeDocument/2006/relationships" r:embed="rId27" cstate="email">
          <a:extLst>
            <a:ext uri="{28A0092B-C50C-407E-A947-70E740481C1C}">
              <a14:useLocalDpi xmlns:a14="http://schemas.microsoft.com/office/drawing/2010/main"/>
            </a:ext>
          </a:extLst>
        </a:blip>
        <a:srcRect/>
        <a:stretch/>
      </xdr:blipFill>
      <xdr:spPr>
        <a:xfrm>
          <a:off x="7448551" y="27793968"/>
          <a:ext cx="1543049" cy="297342"/>
        </a:xfrm>
        <a:prstGeom prst="rect">
          <a:avLst/>
        </a:prstGeom>
      </xdr:spPr>
    </xdr:pic>
    <xdr:clientData/>
  </xdr:twoCellAnchor>
  <xdr:twoCellAnchor editAs="oneCell">
    <xdr:from>
      <xdr:col>1</xdr:col>
      <xdr:colOff>2000250</xdr:colOff>
      <xdr:row>48</xdr:row>
      <xdr:rowOff>19050</xdr:rowOff>
    </xdr:from>
    <xdr:to>
      <xdr:col>1</xdr:col>
      <xdr:colOff>3429000</xdr:colOff>
      <xdr:row>48</xdr:row>
      <xdr:rowOff>333375</xdr:rowOff>
    </xdr:to>
    <xdr:pic>
      <xdr:nvPicPr>
        <xdr:cNvPr id="31" name="Picture 30">
          <a:extLst>
            <a:ext uri="{FF2B5EF4-FFF2-40B4-BE49-F238E27FC236}">
              <a16:creationId xmlns:a16="http://schemas.microsoft.com/office/drawing/2014/main" id="{56E78014-EBBC-4445-A5DE-75467263AC13}"/>
            </a:ext>
          </a:extLst>
        </xdr:cNvPr>
        <xdr:cNvPicPr>
          <a:picLocks noChangeAspect="1"/>
        </xdr:cNvPicPr>
      </xdr:nvPicPr>
      <xdr:blipFill>
        <a:blip xmlns:r="http://schemas.openxmlformats.org/officeDocument/2006/relationships" r:embed="rId28" cstate="email">
          <a:extLst>
            <a:ext uri="{28A0092B-C50C-407E-A947-70E740481C1C}">
              <a14:useLocalDpi xmlns:a14="http://schemas.microsoft.com/office/drawing/2010/main"/>
            </a:ext>
          </a:extLst>
        </a:blip>
        <a:stretch>
          <a:fillRect/>
        </a:stretch>
      </xdr:blipFill>
      <xdr:spPr>
        <a:xfrm>
          <a:off x="3048000" y="23374350"/>
          <a:ext cx="1428750" cy="314325"/>
        </a:xfrm>
        <a:prstGeom prst="rect">
          <a:avLst/>
        </a:prstGeom>
      </xdr:spPr>
    </xdr:pic>
    <xdr:clientData/>
  </xdr:twoCellAnchor>
  <xdr:twoCellAnchor editAs="oneCell">
    <xdr:from>
      <xdr:col>1</xdr:col>
      <xdr:colOff>2009775</xdr:colOff>
      <xdr:row>59</xdr:row>
      <xdr:rowOff>45157</xdr:rowOff>
    </xdr:from>
    <xdr:to>
      <xdr:col>1</xdr:col>
      <xdr:colOff>3105149</xdr:colOff>
      <xdr:row>59</xdr:row>
      <xdr:rowOff>304801</xdr:rowOff>
    </xdr:to>
    <xdr:pic>
      <xdr:nvPicPr>
        <xdr:cNvPr id="32" name="Picture 31">
          <a:extLst>
            <a:ext uri="{FF2B5EF4-FFF2-40B4-BE49-F238E27FC236}">
              <a16:creationId xmlns:a16="http://schemas.microsoft.com/office/drawing/2014/main" id="{5AB0C6BC-7C7C-47BA-B4E3-E56E537B3A66}"/>
            </a:ext>
          </a:extLst>
        </xdr:cNvPr>
        <xdr:cNvPicPr>
          <a:picLocks noChangeAspect="1"/>
        </xdr:cNvPicPr>
      </xdr:nvPicPr>
      <xdr:blipFill>
        <a:blip xmlns:r="http://schemas.openxmlformats.org/officeDocument/2006/relationships" r:embed="rId29" cstate="email">
          <a:extLst>
            <a:ext uri="{28A0092B-C50C-407E-A947-70E740481C1C}">
              <a14:useLocalDpi xmlns:a14="http://schemas.microsoft.com/office/drawing/2010/main"/>
            </a:ext>
          </a:extLst>
        </a:blip>
        <a:stretch>
          <a:fillRect/>
        </a:stretch>
      </xdr:blipFill>
      <xdr:spPr>
        <a:xfrm>
          <a:off x="3057525" y="30287032"/>
          <a:ext cx="1095374" cy="259644"/>
        </a:xfrm>
        <a:prstGeom prst="rect">
          <a:avLst/>
        </a:prstGeom>
      </xdr:spPr>
    </xdr:pic>
    <xdr:clientData/>
  </xdr:twoCellAnchor>
  <xdr:twoCellAnchor editAs="oneCell">
    <xdr:from>
      <xdr:col>3</xdr:col>
      <xdr:colOff>266699</xdr:colOff>
      <xdr:row>51</xdr:row>
      <xdr:rowOff>82941</xdr:rowOff>
    </xdr:from>
    <xdr:to>
      <xdr:col>3</xdr:col>
      <xdr:colOff>1751408</xdr:colOff>
      <xdr:row>53</xdr:row>
      <xdr:rowOff>219075</xdr:rowOff>
    </xdr:to>
    <xdr:pic>
      <xdr:nvPicPr>
        <xdr:cNvPr id="33" name="Picture 32">
          <a:extLst>
            <a:ext uri="{FF2B5EF4-FFF2-40B4-BE49-F238E27FC236}">
              <a16:creationId xmlns:a16="http://schemas.microsoft.com/office/drawing/2014/main" id="{99D5860D-7E27-47A0-A6C6-7929B959722D}"/>
            </a:ext>
          </a:extLst>
        </xdr:cNvPr>
        <xdr:cNvPicPr>
          <a:picLocks noChangeAspect="1"/>
        </xdr:cNvPicPr>
      </xdr:nvPicPr>
      <xdr:blipFill rotWithShape="1">
        <a:blip xmlns:r="http://schemas.openxmlformats.org/officeDocument/2006/relationships" r:embed="rId30" cstate="email">
          <a:extLst>
            <a:ext uri="{28A0092B-C50C-407E-A947-70E740481C1C}">
              <a14:useLocalDpi xmlns:a14="http://schemas.microsoft.com/office/drawing/2010/main"/>
            </a:ext>
          </a:extLst>
        </a:blip>
        <a:srcRect/>
        <a:stretch/>
      </xdr:blipFill>
      <xdr:spPr>
        <a:xfrm>
          <a:off x="7543799" y="24943191"/>
          <a:ext cx="1484709" cy="1279134"/>
        </a:xfrm>
        <a:prstGeom prst="rect">
          <a:avLst/>
        </a:prstGeom>
      </xdr:spPr>
    </xdr:pic>
    <xdr:clientData/>
  </xdr:twoCellAnchor>
  <xdr:twoCellAnchor editAs="oneCell">
    <xdr:from>
      <xdr:col>1</xdr:col>
      <xdr:colOff>2038350</xdr:colOff>
      <xdr:row>54</xdr:row>
      <xdr:rowOff>19050</xdr:rowOff>
    </xdr:from>
    <xdr:to>
      <xdr:col>1</xdr:col>
      <xdr:colOff>3467100</xdr:colOff>
      <xdr:row>54</xdr:row>
      <xdr:rowOff>333375</xdr:rowOff>
    </xdr:to>
    <xdr:pic>
      <xdr:nvPicPr>
        <xdr:cNvPr id="34" name="Picture 33">
          <a:extLst>
            <a:ext uri="{FF2B5EF4-FFF2-40B4-BE49-F238E27FC236}">
              <a16:creationId xmlns:a16="http://schemas.microsoft.com/office/drawing/2014/main" id="{E0E94706-D841-4E29-BEDB-527E2772EE9E}"/>
            </a:ext>
          </a:extLst>
        </xdr:cNvPr>
        <xdr:cNvPicPr>
          <a:picLocks noChangeAspect="1"/>
        </xdr:cNvPicPr>
      </xdr:nvPicPr>
      <xdr:blipFill>
        <a:blip xmlns:r="http://schemas.openxmlformats.org/officeDocument/2006/relationships" r:embed="rId28" cstate="email">
          <a:extLst>
            <a:ext uri="{28A0092B-C50C-407E-A947-70E740481C1C}">
              <a14:useLocalDpi xmlns:a14="http://schemas.microsoft.com/office/drawing/2010/main"/>
            </a:ext>
          </a:extLst>
        </a:blip>
        <a:stretch>
          <a:fillRect/>
        </a:stretch>
      </xdr:blipFill>
      <xdr:spPr>
        <a:xfrm>
          <a:off x="3086100" y="26574750"/>
          <a:ext cx="1428750" cy="314325"/>
        </a:xfrm>
        <a:prstGeom prst="rect">
          <a:avLst/>
        </a:prstGeom>
      </xdr:spPr>
    </xdr:pic>
    <xdr:clientData/>
  </xdr:twoCellAnchor>
  <xdr:twoCellAnchor editAs="oneCell">
    <xdr:from>
      <xdr:col>1</xdr:col>
      <xdr:colOff>1724025</xdr:colOff>
      <xdr:row>9</xdr:row>
      <xdr:rowOff>19050</xdr:rowOff>
    </xdr:from>
    <xdr:to>
      <xdr:col>1</xdr:col>
      <xdr:colOff>3152775</xdr:colOff>
      <xdr:row>10</xdr:row>
      <xdr:rowOff>19050</xdr:rowOff>
    </xdr:to>
    <xdr:pic>
      <xdr:nvPicPr>
        <xdr:cNvPr id="35" name="Picture 34">
          <a:extLst>
            <a:ext uri="{FF2B5EF4-FFF2-40B4-BE49-F238E27FC236}">
              <a16:creationId xmlns:a16="http://schemas.microsoft.com/office/drawing/2014/main" id="{3AE89BF4-C46A-4824-A3DD-2548BC2844B4}"/>
            </a:ext>
          </a:extLst>
        </xdr:cNvPr>
        <xdr:cNvPicPr>
          <a:picLocks noChangeAspect="1"/>
        </xdr:cNvPicPr>
      </xdr:nvPicPr>
      <xdr:blipFill>
        <a:blip xmlns:r="http://schemas.openxmlformats.org/officeDocument/2006/relationships" r:embed="rId31" cstate="email">
          <a:extLst>
            <a:ext uri="{28A0092B-C50C-407E-A947-70E740481C1C}">
              <a14:useLocalDpi xmlns:a14="http://schemas.microsoft.com/office/drawing/2010/main"/>
            </a:ext>
          </a:extLst>
        </a:blip>
        <a:stretch>
          <a:fillRect/>
        </a:stretch>
      </xdr:blipFill>
      <xdr:spPr>
        <a:xfrm>
          <a:off x="2771775" y="3533775"/>
          <a:ext cx="1428750" cy="314325"/>
        </a:xfrm>
        <a:prstGeom prst="rect">
          <a:avLst/>
        </a:prstGeom>
      </xdr:spPr>
    </xdr:pic>
    <xdr:clientData/>
  </xdr:twoCellAnchor>
  <xdr:twoCellAnchor editAs="oneCell">
    <xdr:from>
      <xdr:col>3</xdr:col>
      <xdr:colOff>57149</xdr:colOff>
      <xdr:row>17</xdr:row>
      <xdr:rowOff>487479</xdr:rowOff>
    </xdr:from>
    <xdr:to>
      <xdr:col>3</xdr:col>
      <xdr:colOff>1781174</xdr:colOff>
      <xdr:row>18</xdr:row>
      <xdr:rowOff>133350</xdr:rowOff>
    </xdr:to>
    <xdr:pic>
      <xdr:nvPicPr>
        <xdr:cNvPr id="36" name="Picture 35">
          <a:extLst>
            <a:ext uri="{FF2B5EF4-FFF2-40B4-BE49-F238E27FC236}">
              <a16:creationId xmlns:a16="http://schemas.microsoft.com/office/drawing/2014/main" id="{6CE2555C-18C8-494B-893A-CDF4F348516B}"/>
            </a:ext>
          </a:extLst>
        </xdr:cNvPr>
        <xdr:cNvPicPr>
          <a:picLocks noChangeAspect="1"/>
        </xdr:cNvPicPr>
      </xdr:nvPicPr>
      <xdr:blipFill rotWithShape="1">
        <a:blip xmlns:r="http://schemas.openxmlformats.org/officeDocument/2006/relationships" r:embed="rId32" cstate="email">
          <a:extLst>
            <a:ext uri="{28A0092B-C50C-407E-A947-70E740481C1C}">
              <a14:useLocalDpi xmlns:a14="http://schemas.microsoft.com/office/drawing/2010/main"/>
            </a:ext>
          </a:extLst>
        </a:blip>
        <a:srcRect/>
        <a:stretch/>
      </xdr:blipFill>
      <xdr:spPr>
        <a:xfrm>
          <a:off x="7334249" y="9345729"/>
          <a:ext cx="1724025" cy="350721"/>
        </a:xfrm>
        <a:prstGeom prst="rect">
          <a:avLst/>
        </a:prstGeom>
      </xdr:spPr>
    </xdr:pic>
    <xdr:clientData/>
  </xdr:twoCellAnchor>
  <xdr:twoCellAnchor editAs="oneCell">
    <xdr:from>
      <xdr:col>3</xdr:col>
      <xdr:colOff>374750</xdr:colOff>
      <xdr:row>62</xdr:row>
      <xdr:rowOff>123825</xdr:rowOff>
    </xdr:from>
    <xdr:to>
      <xdr:col>3</xdr:col>
      <xdr:colOff>1514473</xdr:colOff>
      <xdr:row>65</xdr:row>
      <xdr:rowOff>66675</xdr:rowOff>
    </xdr:to>
    <xdr:pic>
      <xdr:nvPicPr>
        <xdr:cNvPr id="37" name="Picture 36">
          <a:extLst>
            <a:ext uri="{FF2B5EF4-FFF2-40B4-BE49-F238E27FC236}">
              <a16:creationId xmlns:a16="http://schemas.microsoft.com/office/drawing/2014/main" id="{216C02BA-E115-4717-A0D1-67F2881582C3}"/>
            </a:ext>
          </a:extLst>
        </xdr:cNvPr>
        <xdr:cNvPicPr>
          <a:picLocks noChangeAspect="1"/>
        </xdr:cNvPicPr>
      </xdr:nvPicPr>
      <xdr:blipFill rotWithShape="1">
        <a:blip xmlns:r="http://schemas.openxmlformats.org/officeDocument/2006/relationships" r:embed="rId33" cstate="email">
          <a:extLst>
            <a:ext uri="{28A0092B-C50C-407E-A947-70E740481C1C}">
              <a14:useLocalDpi xmlns:a14="http://schemas.microsoft.com/office/drawing/2010/main"/>
            </a:ext>
          </a:extLst>
        </a:blip>
        <a:srcRect/>
        <a:stretch/>
      </xdr:blipFill>
      <xdr:spPr>
        <a:xfrm>
          <a:off x="7651850" y="31156275"/>
          <a:ext cx="1139723" cy="590550"/>
        </a:xfrm>
        <a:prstGeom prst="rect">
          <a:avLst/>
        </a:prstGeom>
      </xdr:spPr>
    </xdr:pic>
    <xdr:clientData/>
  </xdr:twoCellAnchor>
  <xdr:twoCellAnchor editAs="oneCell">
    <xdr:from>
      <xdr:col>3</xdr:col>
      <xdr:colOff>123825</xdr:colOff>
      <xdr:row>11</xdr:row>
      <xdr:rowOff>225589</xdr:rowOff>
    </xdr:from>
    <xdr:to>
      <xdr:col>3</xdr:col>
      <xdr:colOff>1685925</xdr:colOff>
      <xdr:row>11</xdr:row>
      <xdr:rowOff>474453</xdr:rowOff>
    </xdr:to>
    <xdr:pic>
      <xdr:nvPicPr>
        <xdr:cNvPr id="38" name="Picture 37">
          <a:extLst>
            <a:ext uri="{FF2B5EF4-FFF2-40B4-BE49-F238E27FC236}">
              <a16:creationId xmlns:a16="http://schemas.microsoft.com/office/drawing/2014/main" id="{C72F8219-D4D0-48E8-8B34-CD531323E9F0}"/>
            </a:ext>
          </a:extLst>
        </xdr:cNvPr>
        <xdr:cNvPicPr>
          <a:picLocks noChangeAspect="1"/>
        </xdr:cNvPicPr>
      </xdr:nvPicPr>
      <xdr:blipFill rotWithShape="1">
        <a:blip xmlns:r="http://schemas.openxmlformats.org/officeDocument/2006/relationships" r:embed="rId34" cstate="email">
          <a:extLst>
            <a:ext uri="{28A0092B-C50C-407E-A947-70E740481C1C}">
              <a14:useLocalDpi xmlns:a14="http://schemas.microsoft.com/office/drawing/2010/main"/>
            </a:ext>
          </a:extLst>
        </a:blip>
        <a:srcRect/>
        <a:stretch/>
      </xdr:blipFill>
      <xdr:spPr>
        <a:xfrm>
          <a:off x="7400925" y="4730914"/>
          <a:ext cx="1562100" cy="248864"/>
        </a:xfrm>
        <a:prstGeom prst="rect">
          <a:avLst/>
        </a:prstGeom>
      </xdr:spPr>
    </xdr:pic>
    <xdr:clientData/>
  </xdr:twoCellAnchor>
  <xdr:twoCellAnchor editAs="oneCell">
    <xdr:from>
      <xdr:col>3</xdr:col>
      <xdr:colOff>161925</xdr:colOff>
      <xdr:row>12</xdr:row>
      <xdr:rowOff>137082</xdr:rowOff>
    </xdr:from>
    <xdr:to>
      <xdr:col>3</xdr:col>
      <xdr:colOff>1724024</xdr:colOff>
      <xdr:row>12</xdr:row>
      <xdr:rowOff>400049</xdr:rowOff>
    </xdr:to>
    <xdr:pic>
      <xdr:nvPicPr>
        <xdr:cNvPr id="39" name="Picture 38">
          <a:extLst>
            <a:ext uri="{FF2B5EF4-FFF2-40B4-BE49-F238E27FC236}">
              <a16:creationId xmlns:a16="http://schemas.microsoft.com/office/drawing/2014/main" id="{EE042DD5-A7E4-4756-AA35-A847AB1DEDB1}"/>
            </a:ext>
          </a:extLst>
        </xdr:cNvPr>
        <xdr:cNvPicPr>
          <a:picLocks noChangeAspect="1"/>
        </xdr:cNvPicPr>
      </xdr:nvPicPr>
      <xdr:blipFill rotWithShape="1">
        <a:blip xmlns:r="http://schemas.openxmlformats.org/officeDocument/2006/relationships" r:embed="rId35" cstate="email">
          <a:extLst>
            <a:ext uri="{28A0092B-C50C-407E-A947-70E740481C1C}">
              <a14:useLocalDpi xmlns:a14="http://schemas.microsoft.com/office/drawing/2010/main"/>
            </a:ext>
          </a:extLst>
        </a:blip>
        <a:srcRect/>
        <a:stretch/>
      </xdr:blipFill>
      <xdr:spPr>
        <a:xfrm>
          <a:off x="7439025" y="5309157"/>
          <a:ext cx="1562099" cy="262967"/>
        </a:xfrm>
        <a:prstGeom prst="rect">
          <a:avLst/>
        </a:prstGeom>
      </xdr:spPr>
    </xdr:pic>
    <xdr:clientData/>
  </xdr:twoCellAnchor>
  <xdr:twoCellAnchor editAs="oneCell">
    <xdr:from>
      <xdr:col>3</xdr:col>
      <xdr:colOff>114300</xdr:colOff>
      <xdr:row>10</xdr:row>
      <xdr:rowOff>130809</xdr:rowOff>
    </xdr:from>
    <xdr:to>
      <xdr:col>3</xdr:col>
      <xdr:colOff>1781174</xdr:colOff>
      <xdr:row>10</xdr:row>
      <xdr:rowOff>504825</xdr:rowOff>
    </xdr:to>
    <xdr:pic>
      <xdr:nvPicPr>
        <xdr:cNvPr id="40" name="Picture 39">
          <a:extLst>
            <a:ext uri="{FF2B5EF4-FFF2-40B4-BE49-F238E27FC236}">
              <a16:creationId xmlns:a16="http://schemas.microsoft.com/office/drawing/2014/main" id="{9E213FE0-F7B9-4973-85A8-00DA259986AD}"/>
            </a:ext>
          </a:extLst>
        </xdr:cNvPr>
        <xdr:cNvPicPr>
          <a:picLocks noChangeAspect="1"/>
        </xdr:cNvPicPr>
      </xdr:nvPicPr>
      <xdr:blipFill rotWithShape="1">
        <a:blip xmlns:r="http://schemas.openxmlformats.org/officeDocument/2006/relationships" r:embed="rId36" cstate="email">
          <a:extLst>
            <a:ext uri="{28A0092B-C50C-407E-A947-70E740481C1C}">
              <a14:useLocalDpi xmlns:a14="http://schemas.microsoft.com/office/drawing/2010/main"/>
            </a:ext>
          </a:extLst>
        </a:blip>
        <a:srcRect/>
        <a:stretch/>
      </xdr:blipFill>
      <xdr:spPr>
        <a:xfrm>
          <a:off x="7391400" y="3959859"/>
          <a:ext cx="1666874" cy="374016"/>
        </a:xfrm>
        <a:prstGeom prst="rect">
          <a:avLst/>
        </a:prstGeom>
      </xdr:spPr>
    </xdr:pic>
    <xdr:clientData/>
  </xdr:twoCellAnchor>
  <xdr:twoCellAnchor editAs="oneCell">
    <xdr:from>
      <xdr:col>3</xdr:col>
      <xdr:colOff>123825</xdr:colOff>
      <xdr:row>39</xdr:row>
      <xdr:rowOff>38101</xdr:rowOff>
    </xdr:from>
    <xdr:to>
      <xdr:col>3</xdr:col>
      <xdr:colOff>1781175</xdr:colOff>
      <xdr:row>40</xdr:row>
      <xdr:rowOff>196955</xdr:rowOff>
    </xdr:to>
    <xdr:pic>
      <xdr:nvPicPr>
        <xdr:cNvPr id="41" name="Picture 40">
          <a:extLst>
            <a:ext uri="{FF2B5EF4-FFF2-40B4-BE49-F238E27FC236}">
              <a16:creationId xmlns:a16="http://schemas.microsoft.com/office/drawing/2014/main" id="{FB4B8108-3F51-49C4-9C82-14D4F41DE3DA}"/>
            </a:ext>
          </a:extLst>
        </xdr:cNvPr>
        <xdr:cNvPicPr>
          <a:picLocks noChangeAspect="1" noChangeArrowheads="1"/>
        </xdr:cNvPicPr>
      </xdr:nvPicPr>
      <xdr:blipFill rotWithShape="1">
        <a:blip xmlns:r="http://schemas.openxmlformats.org/officeDocument/2006/relationships" r:embed="rId37" cstate="email">
          <a:extLst>
            <a:ext uri="{28A0092B-C50C-407E-A947-70E740481C1C}">
              <a14:useLocalDpi xmlns:a14="http://schemas.microsoft.com/office/drawing/2010/main"/>
            </a:ext>
          </a:extLst>
        </a:blip>
        <a:srcRect/>
        <a:stretch/>
      </xdr:blipFill>
      <xdr:spPr bwMode="auto">
        <a:xfrm>
          <a:off x="7400925" y="20107276"/>
          <a:ext cx="1657350" cy="53985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142875</xdr:colOff>
      <xdr:row>41</xdr:row>
      <xdr:rowOff>85476</xdr:rowOff>
    </xdr:from>
    <xdr:to>
      <xdr:col>3</xdr:col>
      <xdr:colOff>1743075</xdr:colOff>
      <xdr:row>42</xdr:row>
      <xdr:rowOff>228600</xdr:rowOff>
    </xdr:to>
    <xdr:pic>
      <xdr:nvPicPr>
        <xdr:cNvPr id="42" name="Picture 41">
          <a:extLst>
            <a:ext uri="{FF2B5EF4-FFF2-40B4-BE49-F238E27FC236}">
              <a16:creationId xmlns:a16="http://schemas.microsoft.com/office/drawing/2014/main" id="{7624129E-962B-4D2C-8050-C496D45DDD70}"/>
            </a:ext>
          </a:extLst>
        </xdr:cNvPr>
        <xdr:cNvPicPr>
          <a:picLocks noChangeAspect="1" noChangeArrowheads="1"/>
        </xdr:cNvPicPr>
      </xdr:nvPicPr>
      <xdr:blipFill rotWithShape="1">
        <a:blip xmlns:r="http://schemas.openxmlformats.org/officeDocument/2006/relationships" r:embed="rId38" cstate="email">
          <a:extLst>
            <a:ext uri="{28A0092B-C50C-407E-A947-70E740481C1C}">
              <a14:useLocalDpi xmlns:a14="http://schemas.microsoft.com/office/drawing/2010/main"/>
            </a:ext>
          </a:extLst>
        </a:blip>
        <a:srcRect/>
        <a:stretch/>
      </xdr:blipFill>
      <xdr:spPr bwMode="auto">
        <a:xfrm>
          <a:off x="7419975" y="20907126"/>
          <a:ext cx="1600200" cy="5241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190499</xdr:colOff>
      <xdr:row>43</xdr:row>
      <xdr:rowOff>13140</xdr:rowOff>
    </xdr:from>
    <xdr:to>
      <xdr:col>3</xdr:col>
      <xdr:colOff>1704974</xdr:colOff>
      <xdr:row>45</xdr:row>
      <xdr:rowOff>57149</xdr:rowOff>
    </xdr:to>
    <xdr:pic>
      <xdr:nvPicPr>
        <xdr:cNvPr id="43" name="Picture 42">
          <a:extLst>
            <a:ext uri="{FF2B5EF4-FFF2-40B4-BE49-F238E27FC236}">
              <a16:creationId xmlns:a16="http://schemas.microsoft.com/office/drawing/2014/main" id="{C0615AE0-EFAF-467A-83D9-C1DF9AF92A8F}"/>
            </a:ext>
          </a:extLst>
        </xdr:cNvPr>
        <xdr:cNvPicPr>
          <a:picLocks noChangeAspect="1" noChangeArrowheads="1"/>
        </xdr:cNvPicPr>
      </xdr:nvPicPr>
      <xdr:blipFill rotWithShape="1">
        <a:blip xmlns:r="http://schemas.openxmlformats.org/officeDocument/2006/relationships" r:embed="rId39" cstate="email">
          <a:extLst>
            <a:ext uri="{28A0092B-C50C-407E-A947-70E740481C1C}">
              <a14:useLocalDpi xmlns:a14="http://schemas.microsoft.com/office/drawing/2010/main"/>
            </a:ext>
          </a:extLst>
        </a:blip>
        <a:srcRect/>
        <a:stretch/>
      </xdr:blipFill>
      <xdr:spPr bwMode="auto">
        <a:xfrm>
          <a:off x="7467599" y="21587265"/>
          <a:ext cx="1514475" cy="4821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266700</xdr:colOff>
      <xdr:row>70</xdr:row>
      <xdr:rowOff>57151</xdr:rowOff>
    </xdr:from>
    <xdr:to>
      <xdr:col>3</xdr:col>
      <xdr:colOff>1771650</xdr:colOff>
      <xdr:row>71</xdr:row>
      <xdr:rowOff>277031</xdr:rowOff>
    </xdr:to>
    <xdr:pic>
      <xdr:nvPicPr>
        <xdr:cNvPr id="44" name="Picture 43">
          <a:extLst>
            <a:ext uri="{FF2B5EF4-FFF2-40B4-BE49-F238E27FC236}">
              <a16:creationId xmlns:a16="http://schemas.microsoft.com/office/drawing/2014/main" id="{8C248591-BC89-4A55-9CF4-8010EC2C08B0}"/>
            </a:ext>
          </a:extLst>
        </xdr:cNvPr>
        <xdr:cNvPicPr>
          <a:picLocks noChangeAspect="1" noChangeArrowheads="1"/>
        </xdr:cNvPicPr>
      </xdr:nvPicPr>
      <xdr:blipFill rotWithShape="1">
        <a:blip xmlns:r="http://schemas.openxmlformats.org/officeDocument/2006/relationships" r:embed="rId40" cstate="email">
          <a:extLst>
            <a:ext uri="{28A0092B-C50C-407E-A947-70E740481C1C}">
              <a14:useLocalDpi xmlns:a14="http://schemas.microsoft.com/office/drawing/2010/main"/>
            </a:ext>
          </a:extLst>
        </a:blip>
        <a:srcRect/>
        <a:stretch/>
      </xdr:blipFill>
      <xdr:spPr bwMode="auto">
        <a:xfrm>
          <a:off x="7543800" y="33242251"/>
          <a:ext cx="1504950" cy="5723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285749</xdr:colOff>
      <xdr:row>72</xdr:row>
      <xdr:rowOff>152400</xdr:rowOff>
    </xdr:from>
    <xdr:to>
      <xdr:col>3</xdr:col>
      <xdr:colOff>1619248</xdr:colOff>
      <xdr:row>74</xdr:row>
      <xdr:rowOff>2151</xdr:rowOff>
    </xdr:to>
    <xdr:pic>
      <xdr:nvPicPr>
        <xdr:cNvPr id="45" name="Picture 44">
          <a:extLst>
            <a:ext uri="{FF2B5EF4-FFF2-40B4-BE49-F238E27FC236}">
              <a16:creationId xmlns:a16="http://schemas.microsoft.com/office/drawing/2014/main" id="{9308D31A-12C9-4688-BD5D-777CC8353E1D}"/>
            </a:ext>
          </a:extLst>
        </xdr:cNvPr>
        <xdr:cNvPicPr>
          <a:picLocks noChangeAspect="1" noChangeArrowheads="1"/>
        </xdr:cNvPicPr>
      </xdr:nvPicPr>
      <xdr:blipFill rotWithShape="1">
        <a:blip xmlns:r="http://schemas.openxmlformats.org/officeDocument/2006/relationships" r:embed="rId41" cstate="email">
          <a:extLst>
            <a:ext uri="{28A0092B-C50C-407E-A947-70E740481C1C}">
              <a14:useLocalDpi xmlns:a14="http://schemas.microsoft.com/office/drawing/2010/main"/>
            </a:ext>
          </a:extLst>
        </a:blip>
        <a:srcRect/>
        <a:stretch/>
      </xdr:blipFill>
      <xdr:spPr bwMode="auto">
        <a:xfrm>
          <a:off x="7562849" y="34061400"/>
          <a:ext cx="1333499" cy="60222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314325</xdr:colOff>
      <xdr:row>74</xdr:row>
      <xdr:rowOff>133350</xdr:rowOff>
    </xdr:from>
    <xdr:to>
      <xdr:col>3</xdr:col>
      <xdr:colOff>1609725</xdr:colOff>
      <xdr:row>75</xdr:row>
      <xdr:rowOff>308045</xdr:rowOff>
    </xdr:to>
    <xdr:pic>
      <xdr:nvPicPr>
        <xdr:cNvPr id="46" name="Picture 45">
          <a:extLst>
            <a:ext uri="{FF2B5EF4-FFF2-40B4-BE49-F238E27FC236}">
              <a16:creationId xmlns:a16="http://schemas.microsoft.com/office/drawing/2014/main" id="{461F168E-2B95-4FC7-9F40-2F5122C16EC6}"/>
            </a:ext>
          </a:extLst>
        </xdr:cNvPr>
        <xdr:cNvPicPr>
          <a:picLocks noChangeAspect="1" noChangeArrowheads="1"/>
        </xdr:cNvPicPr>
      </xdr:nvPicPr>
      <xdr:blipFill rotWithShape="1">
        <a:blip xmlns:r="http://schemas.openxmlformats.org/officeDocument/2006/relationships" r:embed="rId42" cstate="email">
          <a:extLst>
            <a:ext uri="{28A0092B-C50C-407E-A947-70E740481C1C}">
              <a14:useLocalDpi xmlns:a14="http://schemas.microsoft.com/office/drawing/2010/main"/>
            </a:ext>
          </a:extLst>
        </a:blip>
        <a:srcRect/>
        <a:stretch/>
      </xdr:blipFill>
      <xdr:spPr bwMode="auto">
        <a:xfrm>
          <a:off x="7591425" y="34794825"/>
          <a:ext cx="1295400" cy="5461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186420</xdr:colOff>
      <xdr:row>76</xdr:row>
      <xdr:rowOff>238125</xdr:rowOff>
    </xdr:from>
    <xdr:to>
      <xdr:col>3</xdr:col>
      <xdr:colOff>1819274</xdr:colOff>
      <xdr:row>77</xdr:row>
      <xdr:rowOff>219074</xdr:rowOff>
    </xdr:to>
    <xdr:pic>
      <xdr:nvPicPr>
        <xdr:cNvPr id="47" name="Picture 46">
          <a:extLst>
            <a:ext uri="{FF2B5EF4-FFF2-40B4-BE49-F238E27FC236}">
              <a16:creationId xmlns:a16="http://schemas.microsoft.com/office/drawing/2014/main" id="{45D68039-F689-47E5-9362-9390C6E346BF}"/>
            </a:ext>
          </a:extLst>
        </xdr:cNvPr>
        <xdr:cNvPicPr>
          <a:picLocks noChangeAspect="1" noChangeArrowheads="1"/>
        </xdr:cNvPicPr>
      </xdr:nvPicPr>
      <xdr:blipFill rotWithShape="1">
        <a:blip xmlns:r="http://schemas.openxmlformats.org/officeDocument/2006/relationships" r:embed="rId43" cstate="email">
          <a:extLst>
            <a:ext uri="{28A0092B-C50C-407E-A947-70E740481C1C}">
              <a14:useLocalDpi xmlns:a14="http://schemas.microsoft.com/office/drawing/2010/main"/>
            </a:ext>
          </a:extLst>
        </a:blip>
        <a:srcRect/>
        <a:stretch/>
      </xdr:blipFill>
      <xdr:spPr bwMode="auto">
        <a:xfrm>
          <a:off x="7463520" y="35661600"/>
          <a:ext cx="1632854" cy="5238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322936</xdr:colOff>
      <xdr:row>79</xdr:row>
      <xdr:rowOff>95250</xdr:rowOff>
    </xdr:from>
    <xdr:to>
      <xdr:col>3</xdr:col>
      <xdr:colOff>1609726</xdr:colOff>
      <xdr:row>80</xdr:row>
      <xdr:rowOff>247650</xdr:rowOff>
    </xdr:to>
    <xdr:pic>
      <xdr:nvPicPr>
        <xdr:cNvPr id="48" name="Picture 47">
          <a:extLst>
            <a:ext uri="{FF2B5EF4-FFF2-40B4-BE49-F238E27FC236}">
              <a16:creationId xmlns:a16="http://schemas.microsoft.com/office/drawing/2014/main" id="{58C535F4-81DC-496D-93C9-936604489D06}"/>
            </a:ext>
          </a:extLst>
        </xdr:cNvPr>
        <xdr:cNvPicPr>
          <a:picLocks noChangeAspect="1" noChangeArrowheads="1"/>
        </xdr:cNvPicPr>
      </xdr:nvPicPr>
      <xdr:blipFill rotWithShape="1">
        <a:blip xmlns:r="http://schemas.openxmlformats.org/officeDocument/2006/relationships" r:embed="rId44" cstate="email">
          <a:extLst>
            <a:ext uri="{28A0092B-C50C-407E-A947-70E740481C1C}">
              <a14:useLocalDpi xmlns:a14="http://schemas.microsoft.com/office/drawing/2010/main"/>
            </a:ext>
          </a:extLst>
        </a:blip>
        <a:srcRect/>
        <a:stretch/>
      </xdr:blipFill>
      <xdr:spPr bwMode="auto">
        <a:xfrm>
          <a:off x="7600036" y="36804600"/>
          <a:ext cx="1286790" cy="533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200025</xdr:colOff>
      <xdr:row>82</xdr:row>
      <xdr:rowOff>92931</xdr:rowOff>
    </xdr:from>
    <xdr:to>
      <xdr:col>3</xdr:col>
      <xdr:colOff>1800225</xdr:colOff>
      <xdr:row>83</xdr:row>
      <xdr:rowOff>247651</xdr:rowOff>
    </xdr:to>
    <xdr:pic>
      <xdr:nvPicPr>
        <xdr:cNvPr id="49" name="Picture 48">
          <a:extLst>
            <a:ext uri="{FF2B5EF4-FFF2-40B4-BE49-F238E27FC236}">
              <a16:creationId xmlns:a16="http://schemas.microsoft.com/office/drawing/2014/main" id="{904D1773-7301-4181-AE79-8C7DAF1F7380}"/>
            </a:ext>
          </a:extLst>
        </xdr:cNvPr>
        <xdr:cNvPicPr>
          <a:picLocks noChangeAspect="1" noChangeArrowheads="1"/>
        </xdr:cNvPicPr>
      </xdr:nvPicPr>
      <xdr:blipFill rotWithShape="1">
        <a:blip xmlns:r="http://schemas.openxmlformats.org/officeDocument/2006/relationships" r:embed="rId45" cstate="email">
          <a:extLst>
            <a:ext uri="{28A0092B-C50C-407E-A947-70E740481C1C}">
              <a14:useLocalDpi xmlns:a14="http://schemas.microsoft.com/office/drawing/2010/main"/>
            </a:ext>
          </a:extLst>
        </a:blip>
        <a:srcRect/>
        <a:stretch/>
      </xdr:blipFill>
      <xdr:spPr bwMode="auto">
        <a:xfrm>
          <a:off x="7477125" y="37945281"/>
          <a:ext cx="1600200" cy="5357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381000</xdr:colOff>
      <xdr:row>84</xdr:row>
      <xdr:rowOff>100012</xdr:rowOff>
    </xdr:from>
    <xdr:to>
      <xdr:col>3</xdr:col>
      <xdr:colOff>1714500</xdr:colOff>
      <xdr:row>85</xdr:row>
      <xdr:rowOff>304800</xdr:rowOff>
    </xdr:to>
    <xdr:pic>
      <xdr:nvPicPr>
        <xdr:cNvPr id="50" name="Picture 49">
          <a:extLst>
            <a:ext uri="{FF2B5EF4-FFF2-40B4-BE49-F238E27FC236}">
              <a16:creationId xmlns:a16="http://schemas.microsoft.com/office/drawing/2014/main" id="{86ED0567-EEDE-416D-BF55-738C584A100A}"/>
            </a:ext>
          </a:extLst>
        </xdr:cNvPr>
        <xdr:cNvPicPr>
          <a:picLocks noChangeAspect="1" noChangeArrowheads="1"/>
        </xdr:cNvPicPr>
      </xdr:nvPicPr>
      <xdr:blipFill rotWithShape="1">
        <a:blip xmlns:r="http://schemas.openxmlformats.org/officeDocument/2006/relationships" r:embed="rId46" cstate="email">
          <a:extLst>
            <a:ext uri="{28A0092B-C50C-407E-A947-70E740481C1C}">
              <a14:useLocalDpi xmlns:a14="http://schemas.microsoft.com/office/drawing/2010/main"/>
            </a:ext>
          </a:extLst>
        </a:blip>
        <a:srcRect/>
        <a:stretch/>
      </xdr:blipFill>
      <xdr:spPr bwMode="auto">
        <a:xfrm>
          <a:off x="7658100" y="38704837"/>
          <a:ext cx="1333500" cy="56673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333375</xdr:colOff>
      <xdr:row>87</xdr:row>
      <xdr:rowOff>26537</xdr:rowOff>
    </xdr:from>
    <xdr:to>
      <xdr:col>3</xdr:col>
      <xdr:colOff>1771650</xdr:colOff>
      <xdr:row>88</xdr:row>
      <xdr:rowOff>295274</xdr:rowOff>
    </xdr:to>
    <xdr:pic>
      <xdr:nvPicPr>
        <xdr:cNvPr id="51" name="Picture 50">
          <a:extLst>
            <a:ext uri="{FF2B5EF4-FFF2-40B4-BE49-F238E27FC236}">
              <a16:creationId xmlns:a16="http://schemas.microsoft.com/office/drawing/2014/main" id="{701C6410-A8F6-4284-BBF0-47655F791584}"/>
            </a:ext>
          </a:extLst>
        </xdr:cNvPr>
        <xdr:cNvPicPr>
          <a:picLocks noChangeAspect="1" noChangeArrowheads="1"/>
        </xdr:cNvPicPr>
      </xdr:nvPicPr>
      <xdr:blipFill rotWithShape="1">
        <a:blip xmlns:r="http://schemas.openxmlformats.org/officeDocument/2006/relationships" r:embed="rId47" cstate="email">
          <a:extLst>
            <a:ext uri="{28A0092B-C50C-407E-A947-70E740481C1C}">
              <a14:useLocalDpi xmlns:a14="http://schemas.microsoft.com/office/drawing/2010/main"/>
            </a:ext>
          </a:extLst>
        </a:blip>
        <a:srcRect/>
        <a:stretch/>
      </xdr:blipFill>
      <xdr:spPr bwMode="auto">
        <a:xfrm>
          <a:off x="7610475" y="39726737"/>
          <a:ext cx="1438275" cy="6306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171449</xdr:colOff>
      <xdr:row>89</xdr:row>
      <xdr:rowOff>357613</xdr:rowOff>
    </xdr:from>
    <xdr:to>
      <xdr:col>3</xdr:col>
      <xdr:colOff>1743074</xdr:colOff>
      <xdr:row>91</xdr:row>
      <xdr:rowOff>161925</xdr:rowOff>
    </xdr:to>
    <xdr:pic>
      <xdr:nvPicPr>
        <xdr:cNvPr id="52" name="Picture 51">
          <a:extLst>
            <a:ext uri="{FF2B5EF4-FFF2-40B4-BE49-F238E27FC236}">
              <a16:creationId xmlns:a16="http://schemas.microsoft.com/office/drawing/2014/main" id="{7E22012F-4638-41B6-91FC-76FBFA1BF52A}"/>
            </a:ext>
          </a:extLst>
        </xdr:cNvPr>
        <xdr:cNvPicPr>
          <a:picLocks noChangeAspect="1" noChangeArrowheads="1"/>
        </xdr:cNvPicPr>
      </xdr:nvPicPr>
      <xdr:blipFill rotWithShape="1">
        <a:blip xmlns:r="http://schemas.openxmlformats.org/officeDocument/2006/relationships" r:embed="rId48" cstate="email">
          <a:extLst>
            <a:ext uri="{28A0092B-C50C-407E-A947-70E740481C1C}">
              <a14:useLocalDpi xmlns:a14="http://schemas.microsoft.com/office/drawing/2010/main"/>
            </a:ext>
          </a:extLst>
        </a:blip>
        <a:srcRect/>
        <a:stretch/>
      </xdr:blipFill>
      <xdr:spPr bwMode="auto">
        <a:xfrm>
          <a:off x="7448549" y="40781713"/>
          <a:ext cx="1571625" cy="54726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276225</xdr:colOff>
      <xdr:row>93</xdr:row>
      <xdr:rowOff>9525</xdr:rowOff>
    </xdr:from>
    <xdr:to>
      <xdr:col>3</xdr:col>
      <xdr:colOff>1743075</xdr:colOff>
      <xdr:row>96</xdr:row>
      <xdr:rowOff>47625</xdr:rowOff>
    </xdr:to>
    <xdr:pic>
      <xdr:nvPicPr>
        <xdr:cNvPr id="53" name="Picture 52">
          <a:extLst>
            <a:ext uri="{FF2B5EF4-FFF2-40B4-BE49-F238E27FC236}">
              <a16:creationId xmlns:a16="http://schemas.microsoft.com/office/drawing/2014/main" id="{B09CA516-2C82-4C41-AE76-C1BDAD02A54B}"/>
            </a:ext>
          </a:extLst>
        </xdr:cNvPr>
        <xdr:cNvPicPr>
          <a:picLocks noChangeAspect="1" noChangeArrowheads="1"/>
        </xdr:cNvPicPr>
      </xdr:nvPicPr>
      <xdr:blipFill rotWithShape="1">
        <a:blip xmlns:r="http://schemas.openxmlformats.org/officeDocument/2006/relationships" r:embed="rId49" cstate="email">
          <a:extLst>
            <a:ext uri="{28A0092B-C50C-407E-A947-70E740481C1C}">
              <a14:useLocalDpi xmlns:a14="http://schemas.microsoft.com/office/drawing/2010/main"/>
            </a:ext>
          </a:extLst>
        </a:blip>
        <a:srcRect/>
        <a:stretch/>
      </xdr:blipFill>
      <xdr:spPr bwMode="auto">
        <a:xfrm>
          <a:off x="7553325" y="41729025"/>
          <a:ext cx="1466850" cy="6286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350742</xdr:colOff>
      <xdr:row>111</xdr:row>
      <xdr:rowOff>133350</xdr:rowOff>
    </xdr:from>
    <xdr:to>
      <xdr:col>3</xdr:col>
      <xdr:colOff>1666875</xdr:colOff>
      <xdr:row>115</xdr:row>
      <xdr:rowOff>133350</xdr:rowOff>
    </xdr:to>
    <xdr:pic>
      <xdr:nvPicPr>
        <xdr:cNvPr id="54" name="Picture 53">
          <a:extLst>
            <a:ext uri="{FF2B5EF4-FFF2-40B4-BE49-F238E27FC236}">
              <a16:creationId xmlns:a16="http://schemas.microsoft.com/office/drawing/2014/main" id="{9C7EC5AD-2B3D-4206-B640-A4FBD434A9A5}"/>
            </a:ext>
          </a:extLst>
        </xdr:cNvPr>
        <xdr:cNvPicPr>
          <a:picLocks noChangeAspect="1" noChangeArrowheads="1"/>
        </xdr:cNvPicPr>
      </xdr:nvPicPr>
      <xdr:blipFill rotWithShape="1">
        <a:blip xmlns:r="http://schemas.openxmlformats.org/officeDocument/2006/relationships" r:embed="rId50" cstate="email">
          <a:extLst>
            <a:ext uri="{28A0092B-C50C-407E-A947-70E740481C1C}">
              <a14:useLocalDpi xmlns:a14="http://schemas.microsoft.com/office/drawing/2010/main"/>
            </a:ext>
          </a:extLst>
        </a:blip>
        <a:srcRect t="-5232"/>
        <a:stretch/>
      </xdr:blipFill>
      <xdr:spPr bwMode="auto">
        <a:xfrm>
          <a:off x="7627842" y="45710475"/>
          <a:ext cx="1316133" cy="1162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76200</xdr:colOff>
      <xdr:row>24</xdr:row>
      <xdr:rowOff>137161</xdr:rowOff>
    </xdr:from>
    <xdr:to>
      <xdr:col>3</xdr:col>
      <xdr:colOff>1897380</xdr:colOff>
      <xdr:row>24</xdr:row>
      <xdr:rowOff>410497</xdr:rowOff>
    </xdr:to>
    <xdr:pic>
      <xdr:nvPicPr>
        <xdr:cNvPr id="55" name="Picture 54">
          <a:extLst>
            <a:ext uri="{FF2B5EF4-FFF2-40B4-BE49-F238E27FC236}">
              <a16:creationId xmlns:a16="http://schemas.microsoft.com/office/drawing/2014/main" id="{9E230740-F6E1-4201-8FF1-D121C681A214}"/>
            </a:ext>
          </a:extLst>
        </xdr:cNvPr>
        <xdr:cNvPicPr>
          <a:picLocks noChangeAspect="1" noChangeArrowheads="1"/>
        </xdr:cNvPicPr>
      </xdr:nvPicPr>
      <xdr:blipFill rotWithShape="1">
        <a:blip xmlns:r="http://schemas.openxmlformats.org/officeDocument/2006/relationships" r:embed="rId51" cstate="email">
          <a:extLst>
            <a:ext uri="{28A0092B-C50C-407E-A947-70E740481C1C}">
              <a14:useLocalDpi xmlns:a14="http://schemas.microsoft.com/office/drawing/2010/main"/>
            </a:ext>
          </a:extLst>
        </a:blip>
        <a:srcRect/>
        <a:stretch>
          <a:fillRect/>
        </a:stretch>
      </xdr:blipFill>
      <xdr:spPr bwMode="auto">
        <a:xfrm>
          <a:off x="7353300" y="12262486"/>
          <a:ext cx="1821180" cy="27333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2.xml><?xml version="1.0" encoding="utf-8"?>
<xdr:wsDr xmlns:xdr="http://schemas.openxmlformats.org/drawingml/2006/spreadsheetDrawing" xmlns:a="http://schemas.openxmlformats.org/drawingml/2006/main">
  <xdr:oneCellAnchor>
    <xdr:from>
      <xdr:col>3</xdr:col>
      <xdr:colOff>485775</xdr:colOff>
      <xdr:row>22</xdr:row>
      <xdr:rowOff>619125</xdr:rowOff>
    </xdr:from>
    <xdr:ext cx="1069227" cy="824246"/>
    <xdr:pic>
      <xdr:nvPicPr>
        <xdr:cNvPr id="7" name="Picture 6">
          <a:extLst>
            <a:ext uri="{FF2B5EF4-FFF2-40B4-BE49-F238E27FC236}">
              <a16:creationId xmlns:a16="http://schemas.microsoft.com/office/drawing/2014/main" id="{DEF32907-0C4E-46CC-9BBE-4CE2D00943DA}"/>
            </a:ext>
          </a:extLst>
        </xdr:cNvPr>
        <xdr:cNvPicPr>
          <a:picLocks noChangeAspect="1"/>
        </xdr:cNvPicPr>
      </xdr:nvPicPr>
      <xdr:blipFill>
        <a:blip xmlns:r="http://schemas.openxmlformats.org/officeDocument/2006/relationships" r:embed="rId1" cstate="email">
          <a:clrChange>
            <a:clrFrom>
              <a:srgbClr val="FFFFFF"/>
            </a:clrFrom>
            <a:clrTo>
              <a:srgbClr val="FFFFFF">
                <a:alpha val="0"/>
              </a:srgbClr>
            </a:clrTo>
          </a:clrChange>
          <a:extLst>
            <a:ext uri="{BEBA8EAE-BF5A-486C-A8C5-ECC9F3942E4B}">
              <a14:imgProps xmlns:a14="http://schemas.microsoft.com/office/drawing/2010/main">
                <a14:imgLayer r:embed="rId2">
                  <a14:imgEffect>
                    <a14:backgroundRemoval t="0" b="100000" l="0" r="100000">
                      <a14:foregroundMark x1="21393" y1="19481" x2="43781" y2="19481"/>
                      <a14:foregroundMark x1="22886" y1="29221" x2="19900" y2="55195"/>
                      <a14:foregroundMark x1="41791" y1="24026" x2="41791" y2="62987"/>
                      <a14:foregroundMark x1="53731" y1="23377" x2="56716" y2="66883"/>
                      <a14:foregroundMark x1="65672" y1="17532" x2="63184" y2="50000"/>
                      <a14:foregroundMark x1="50746" y1="11688" x2="15920" y2="11688"/>
                      <a14:foregroundMark x1="8458" y1="11688" x2="9453" y2="52597"/>
                      <a14:foregroundMark x1="28358" y1="24675" x2="30348" y2="57143"/>
                      <a14:foregroundMark x1="28358" y1="24026" x2="31841" y2="51299"/>
                    </a14:backgroundRemoval>
                  </a14:imgEffect>
                </a14:imgLayer>
              </a14:imgProps>
            </a:ext>
            <a:ext uri="{28A0092B-C50C-407E-A947-70E740481C1C}">
              <a14:useLocalDpi xmlns:a14="http://schemas.microsoft.com/office/drawing/2010/main"/>
            </a:ext>
          </a:extLst>
        </a:blip>
        <a:stretch>
          <a:fillRect/>
        </a:stretch>
      </xdr:blipFill>
      <xdr:spPr>
        <a:xfrm>
          <a:off x="7762875" y="7429500"/>
          <a:ext cx="1069227" cy="824246"/>
        </a:xfrm>
        <a:prstGeom prst="rect">
          <a:avLst/>
        </a:prstGeom>
      </xdr:spPr>
    </xdr:pic>
    <xdr:clientData/>
  </xdr:oneCellAnchor>
  <xdr:oneCellAnchor>
    <xdr:from>
      <xdr:col>3</xdr:col>
      <xdr:colOff>156859</xdr:colOff>
      <xdr:row>49</xdr:row>
      <xdr:rowOff>269874</xdr:rowOff>
    </xdr:from>
    <xdr:ext cx="1569071" cy="1053020"/>
    <xdr:pic>
      <xdr:nvPicPr>
        <xdr:cNvPr id="8" name="Picture 7" descr="cnv_t2b">
          <a:extLst>
            <a:ext uri="{FF2B5EF4-FFF2-40B4-BE49-F238E27FC236}">
              <a16:creationId xmlns:a16="http://schemas.microsoft.com/office/drawing/2014/main" id="{D971169E-405D-452B-8E59-9666A1664455}"/>
            </a:ext>
          </a:extLst>
        </xdr:cNvPr>
        <xdr:cNvPicPr>
          <a:picLocks noChangeAspect="1" noChangeArrowheads="1"/>
        </xdr:cNvPicPr>
      </xdr:nvPicPr>
      <xdr:blipFill>
        <a:blip xmlns:r="http://schemas.openxmlformats.org/officeDocument/2006/relationships" r:embed="rId3" cstate="email">
          <a:extLst>
            <a:ext uri="{28A0092B-C50C-407E-A947-70E740481C1C}">
              <a14:useLocalDpi xmlns:a14="http://schemas.microsoft.com/office/drawing/2010/main"/>
            </a:ext>
          </a:extLst>
        </a:blip>
        <a:srcRect/>
        <a:stretch>
          <a:fillRect/>
        </a:stretch>
      </xdr:blipFill>
      <xdr:spPr bwMode="auto">
        <a:xfrm>
          <a:off x="7433959" y="19577049"/>
          <a:ext cx="1569071" cy="105302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223982</xdr:colOff>
      <xdr:row>40</xdr:row>
      <xdr:rowOff>0</xdr:rowOff>
    </xdr:from>
    <xdr:ext cx="1347643" cy="639333"/>
    <xdr:pic>
      <xdr:nvPicPr>
        <xdr:cNvPr id="9" name="Picture 8">
          <a:extLst>
            <a:ext uri="{FF2B5EF4-FFF2-40B4-BE49-F238E27FC236}">
              <a16:creationId xmlns:a16="http://schemas.microsoft.com/office/drawing/2014/main" id="{090AF04B-6169-4D0C-AAAB-DD4336D556FF}"/>
            </a:ext>
          </a:extLst>
        </xdr:cNvPr>
        <xdr:cNvPicPr>
          <a:picLocks noChangeAspect="1"/>
        </xdr:cNvPicPr>
      </xdr:nvPicPr>
      <xdr:blipFill>
        <a:blip xmlns:r="http://schemas.openxmlformats.org/officeDocument/2006/relationships" r:embed="rId4" cstate="email">
          <a:extLst>
            <a:ext uri="{BEBA8EAE-BF5A-486C-A8C5-ECC9F3942E4B}">
              <a14:imgProps xmlns:a14="http://schemas.microsoft.com/office/drawing/2010/main">
                <a14:imgLayer r:embed="rId5">
                  <a14:imgEffect>
                    <a14:backgroundRemoval t="6863" b="100000" l="971" r="97573"/>
                  </a14:imgEffect>
                </a14:imgLayer>
              </a14:imgProps>
            </a:ext>
            <a:ext uri="{28A0092B-C50C-407E-A947-70E740481C1C}">
              <a14:useLocalDpi xmlns:a14="http://schemas.microsoft.com/office/drawing/2010/main"/>
            </a:ext>
          </a:extLst>
        </a:blip>
        <a:stretch>
          <a:fillRect/>
        </a:stretch>
      </xdr:blipFill>
      <xdr:spPr>
        <a:xfrm>
          <a:off x="7501082" y="15478125"/>
          <a:ext cx="1347643" cy="639333"/>
        </a:xfrm>
        <a:prstGeom prst="rect">
          <a:avLst/>
        </a:prstGeom>
        <a:ln>
          <a:noFill/>
        </a:ln>
        <a:effectLst>
          <a:outerShdw blurRad="292100" dist="139700" dir="2700000" algn="tl" rotWithShape="0">
            <a:srgbClr val="333333">
              <a:alpha val="65000"/>
            </a:srgbClr>
          </a:outerShdw>
        </a:effectLst>
      </xdr:spPr>
    </xdr:pic>
    <xdr:clientData/>
  </xdr:oneCellAnchor>
  <xdr:oneCellAnchor>
    <xdr:from>
      <xdr:col>3</xdr:col>
      <xdr:colOff>295275</xdr:colOff>
      <xdr:row>43</xdr:row>
      <xdr:rowOff>38100</xdr:rowOff>
    </xdr:from>
    <xdr:ext cx="1038226" cy="1019472"/>
    <xdr:pic>
      <xdr:nvPicPr>
        <xdr:cNvPr id="10" name="Picture 9">
          <a:extLst>
            <a:ext uri="{FF2B5EF4-FFF2-40B4-BE49-F238E27FC236}">
              <a16:creationId xmlns:a16="http://schemas.microsoft.com/office/drawing/2014/main" id="{2ED2F55C-FE27-4116-850A-AC1AFDF3FF8D}"/>
            </a:ext>
          </a:extLst>
        </xdr:cNvPr>
        <xdr:cNvPicPr>
          <a:picLocks noChangeAspect="1"/>
        </xdr:cNvPicPr>
      </xdr:nvPicPr>
      <xdr:blipFill>
        <a:blip xmlns:r="http://schemas.openxmlformats.org/officeDocument/2006/relationships" r:embed="rId6" cstate="email">
          <a:extLst>
            <a:ext uri="{BEBA8EAE-BF5A-486C-A8C5-ECC9F3942E4B}">
              <a14:imgProps xmlns:a14="http://schemas.microsoft.com/office/drawing/2010/main">
                <a14:imgLayer r:embed="rId7">
                  <a14:imgEffect>
                    <a14:backgroundRemoval t="0" b="100000" l="0" r="100000">
                      <a14:foregroundMark x1="31410" y1="49068" x2="58013" y2="83851"/>
                    </a14:backgroundRemoval>
                  </a14:imgEffect>
                </a14:imgLayer>
              </a14:imgProps>
            </a:ext>
            <a:ext uri="{28A0092B-C50C-407E-A947-70E740481C1C}">
              <a14:useLocalDpi xmlns:a14="http://schemas.microsoft.com/office/drawing/2010/main"/>
            </a:ext>
          </a:extLst>
        </a:blip>
        <a:stretch>
          <a:fillRect/>
        </a:stretch>
      </xdr:blipFill>
      <xdr:spPr>
        <a:xfrm>
          <a:off x="7572375" y="16706850"/>
          <a:ext cx="1038226" cy="1019472"/>
        </a:xfrm>
        <a:prstGeom prst="rect">
          <a:avLst/>
        </a:prstGeom>
        <a:ln>
          <a:noFill/>
        </a:ln>
        <a:effectLst>
          <a:outerShdw blurRad="292100" dist="139700" dir="2700000" algn="tl" rotWithShape="0">
            <a:srgbClr val="333333">
              <a:alpha val="65000"/>
            </a:srgbClr>
          </a:outerShdw>
        </a:effectLst>
      </xdr:spPr>
    </xdr:pic>
    <xdr:clientData/>
  </xdr:oneCellAnchor>
  <xdr:oneCellAnchor>
    <xdr:from>
      <xdr:col>3</xdr:col>
      <xdr:colOff>222956</xdr:colOff>
      <xdr:row>61</xdr:row>
      <xdr:rowOff>292100</xdr:rowOff>
    </xdr:from>
    <xdr:ext cx="1443919" cy="1195286"/>
    <xdr:pic>
      <xdr:nvPicPr>
        <xdr:cNvPr id="11" name="Picture 10" descr="clip2c">
          <a:extLst>
            <a:ext uri="{FF2B5EF4-FFF2-40B4-BE49-F238E27FC236}">
              <a16:creationId xmlns:a16="http://schemas.microsoft.com/office/drawing/2014/main" id="{D1419D4F-01DF-48B8-9BBA-A8931FD14948}"/>
            </a:ext>
          </a:extLst>
        </xdr:cNvPr>
        <xdr:cNvPicPr>
          <a:picLocks noChangeAspect="1" noChangeArrowheads="1"/>
        </xdr:cNvPicPr>
      </xdr:nvPicPr>
      <xdr:blipFill>
        <a:blip xmlns:r="http://schemas.openxmlformats.org/officeDocument/2006/relationships" r:embed="rId8" cstate="email">
          <a:extLst>
            <a:ext uri="{28A0092B-C50C-407E-A947-70E740481C1C}">
              <a14:useLocalDpi xmlns:a14="http://schemas.microsoft.com/office/drawing/2010/main"/>
            </a:ext>
          </a:extLst>
        </a:blip>
        <a:srcRect/>
        <a:stretch>
          <a:fillRect/>
        </a:stretch>
      </xdr:blipFill>
      <xdr:spPr bwMode="auto">
        <a:xfrm>
          <a:off x="7500056" y="25199975"/>
          <a:ext cx="1443919" cy="119528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206374</xdr:colOff>
      <xdr:row>58</xdr:row>
      <xdr:rowOff>152400</xdr:rowOff>
    </xdr:from>
    <xdr:ext cx="1517651" cy="940834"/>
    <xdr:pic>
      <xdr:nvPicPr>
        <xdr:cNvPr id="12" name="Picture 11">
          <a:extLst>
            <a:ext uri="{FF2B5EF4-FFF2-40B4-BE49-F238E27FC236}">
              <a16:creationId xmlns:a16="http://schemas.microsoft.com/office/drawing/2014/main" id="{3E1E5BA5-352D-4704-90B5-5842F9B27A89}"/>
            </a:ext>
          </a:extLst>
        </xdr:cNvPr>
        <xdr:cNvPicPr>
          <a:picLocks noChangeAspect="1"/>
        </xdr:cNvPicPr>
      </xdr:nvPicPr>
      <xdr:blipFill>
        <a:blip xmlns:r="http://schemas.openxmlformats.org/officeDocument/2006/relationships" r:embed="rId9" cstate="email">
          <a:clrChange>
            <a:clrFrom>
              <a:srgbClr val="000000">
                <a:alpha val="0"/>
              </a:srgbClr>
            </a:clrFrom>
            <a:clrTo>
              <a:srgbClr val="000000">
                <a:alpha val="0"/>
              </a:srgbClr>
            </a:clrTo>
          </a:clrChange>
          <a:extLst>
            <a:ext uri="{BEBA8EAE-BF5A-486C-A8C5-ECC9F3942E4B}">
              <a14:imgProps xmlns:a14="http://schemas.microsoft.com/office/drawing/2010/main">
                <a14:imgLayer r:embed="rId10">
                  <a14:imgEffect>
                    <a14:backgroundRemoval t="0" b="100000" l="0" r="100000">
                      <a14:foregroundMark x1="14493" y1="35393" x2="42029" y2="57865"/>
                      <a14:foregroundMark x1="2536" y1="86517" x2="86594" y2="85955"/>
                      <a14:foregroundMark x1="86594" y1="85955" x2="87319" y2="19101"/>
                      <a14:foregroundMark x1="3261" y1="85393" x2="3986" y2="22472"/>
                      <a14:foregroundMark x1="10870" y1="36517" x2="61957" y2="63483"/>
                      <a14:foregroundMark x1="18841" y1="26404" x2="76449" y2="51685"/>
                      <a14:foregroundMark x1="31522" y1="38202" x2="77174" y2="74157"/>
                      <a14:foregroundMark x1="3986" y1="42135" x2="52174" y2="64045"/>
                      <a14:foregroundMark x1="10870" y1="58427" x2="23551" y2="60112"/>
                      <a14:foregroundMark x1="10507" y1="64607" x2="62319" y2="61798"/>
                      <a14:foregroundMark x1="7971" y1="51685" x2="70652" y2="52247"/>
                      <a14:foregroundMark x1="26812" y1="41011" x2="46739" y2="40449"/>
                      <a14:foregroundMark x1="7246" y1="74719" x2="30797" y2="73596"/>
                      <a14:foregroundMark x1="49638" y1="55056" x2="54348" y2="67978"/>
                    </a14:backgroundRemoval>
                  </a14:imgEffect>
                </a14:imgLayer>
              </a14:imgProps>
            </a:ext>
            <a:ext uri="{28A0092B-C50C-407E-A947-70E740481C1C}">
              <a14:useLocalDpi xmlns:a14="http://schemas.microsoft.com/office/drawing/2010/main"/>
            </a:ext>
          </a:extLst>
        </a:blip>
        <a:stretch>
          <a:fillRect/>
        </a:stretch>
      </xdr:blipFill>
      <xdr:spPr>
        <a:xfrm>
          <a:off x="7483474" y="23450550"/>
          <a:ext cx="1517651" cy="940834"/>
        </a:xfrm>
        <a:prstGeom prst="rect">
          <a:avLst/>
        </a:prstGeom>
        <a:ln>
          <a:noFill/>
        </a:ln>
        <a:effectLst>
          <a:outerShdw blurRad="292100" dist="139700" dir="2700000" algn="tl" rotWithShape="0">
            <a:srgbClr val="333333">
              <a:alpha val="65000"/>
            </a:srgbClr>
          </a:outerShdw>
        </a:effectLst>
      </xdr:spPr>
    </xdr:pic>
    <xdr:clientData/>
  </xdr:oneCellAnchor>
  <xdr:oneCellAnchor>
    <xdr:from>
      <xdr:col>3</xdr:col>
      <xdr:colOff>320674</xdr:colOff>
      <xdr:row>69</xdr:row>
      <xdr:rowOff>433587</xdr:rowOff>
    </xdr:from>
    <xdr:ext cx="1454092" cy="1095532"/>
    <xdr:pic>
      <xdr:nvPicPr>
        <xdr:cNvPr id="13" name="Picture 12" descr="cyber_new3">
          <a:extLst>
            <a:ext uri="{FF2B5EF4-FFF2-40B4-BE49-F238E27FC236}">
              <a16:creationId xmlns:a16="http://schemas.microsoft.com/office/drawing/2014/main" id="{4F14D6AC-8442-4243-B7F8-0A8E6255F159}"/>
            </a:ext>
          </a:extLst>
        </xdr:cNvPr>
        <xdr:cNvPicPr>
          <a:picLocks noChangeAspect="1" noChangeArrowheads="1"/>
        </xdr:cNvPicPr>
      </xdr:nvPicPr>
      <xdr:blipFill>
        <a:blip xmlns:r="http://schemas.openxmlformats.org/officeDocument/2006/relationships" r:embed="rId11" cstate="email">
          <a:extLst>
            <a:ext uri="{28A0092B-C50C-407E-A947-70E740481C1C}">
              <a14:useLocalDpi xmlns:a14="http://schemas.microsoft.com/office/drawing/2010/main"/>
            </a:ext>
          </a:extLst>
        </a:blip>
        <a:srcRect/>
        <a:stretch>
          <a:fillRect/>
        </a:stretch>
      </xdr:blipFill>
      <xdr:spPr bwMode="auto">
        <a:xfrm>
          <a:off x="7597774" y="29189562"/>
          <a:ext cx="1454092" cy="109553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495026</xdr:colOff>
      <xdr:row>102</xdr:row>
      <xdr:rowOff>0</xdr:rowOff>
    </xdr:from>
    <xdr:ext cx="1152799" cy="1625157"/>
    <xdr:pic>
      <xdr:nvPicPr>
        <xdr:cNvPr id="14" name="Picture 13">
          <a:extLst>
            <a:ext uri="{FF2B5EF4-FFF2-40B4-BE49-F238E27FC236}">
              <a16:creationId xmlns:a16="http://schemas.microsoft.com/office/drawing/2014/main" id="{815B2B5D-38ED-41E5-A339-5E2E57E606A3}"/>
            </a:ext>
          </a:extLst>
        </xdr:cNvPr>
        <xdr:cNvPicPr>
          <a:picLocks noChangeAspect="1"/>
        </xdr:cNvPicPr>
      </xdr:nvPicPr>
      <xdr:blipFill rotWithShape="1">
        <a:blip xmlns:r="http://schemas.openxmlformats.org/officeDocument/2006/relationships" r:embed="rId12" cstate="email">
          <a:extLst>
            <a:ext uri="{BEBA8EAE-BF5A-486C-A8C5-ECC9F3942E4B}">
              <a14:imgProps xmlns:a14="http://schemas.microsoft.com/office/drawing/2010/main">
                <a14:imgLayer r:embed="rId13">
                  <a14:imgEffect>
                    <a14:backgroundRemoval t="0" b="100000" l="0" r="100000">
                      <a14:foregroundMark x1="1923" y1="69966" x2="94712" y2="69966"/>
                      <a14:foregroundMark x1="95192" y1="72696" x2="96154" y2="96587"/>
                      <a14:foregroundMark x1="98558" y1="97952" x2="2404" y2="97611"/>
                      <a14:foregroundMark x1="42788" y1="76109" x2="75481" y2="94881"/>
                      <a14:foregroundMark x1="43750" y1="86689" x2="63462" y2="95563"/>
                      <a14:foregroundMark x1="1442" y1="38567" x2="97596" y2="37884"/>
                      <a14:foregroundMark x1="98077" y1="42321" x2="96635" y2="64846"/>
                      <a14:foregroundMark x1="97115" y1="66212" x2="1923" y2="66212"/>
                      <a14:foregroundMark x1="1923" y1="66212" x2="3846" y2="41297"/>
                      <a14:foregroundMark x1="7692" y1="54949" x2="55288" y2="54949"/>
                      <a14:foregroundMark x1="23558" y1="51195" x2="65865" y2="60751"/>
                      <a14:foregroundMark x1="1923" y1="5802" x2="97115" y2="7167"/>
                      <a14:backgroundMark x1="77885" y1="67577" x2="93269" y2="67918"/>
                    </a14:backgroundRemoval>
                  </a14:imgEffect>
                </a14:imgLayer>
              </a14:imgProps>
            </a:ext>
            <a:ext uri="{28A0092B-C50C-407E-A947-70E740481C1C}">
              <a14:useLocalDpi xmlns:a14="http://schemas.microsoft.com/office/drawing/2010/main"/>
            </a:ext>
          </a:extLst>
        </a:blip>
        <a:srcRect/>
        <a:stretch/>
      </xdr:blipFill>
      <xdr:spPr>
        <a:xfrm>
          <a:off x="7772126" y="47958375"/>
          <a:ext cx="1152799" cy="1625157"/>
        </a:xfrm>
        <a:prstGeom prst="rect">
          <a:avLst/>
        </a:prstGeom>
        <a:ln>
          <a:noFill/>
        </a:ln>
        <a:effectLst>
          <a:outerShdw blurRad="292100" dist="139700" dir="2700000" algn="tl" rotWithShape="0">
            <a:srgbClr val="333333">
              <a:alpha val="65000"/>
            </a:srgbClr>
          </a:outerShdw>
        </a:effectLst>
      </xdr:spPr>
    </xdr:pic>
    <xdr:clientData/>
  </xdr:oneCellAnchor>
  <xdr:oneCellAnchor>
    <xdr:from>
      <xdr:col>3</xdr:col>
      <xdr:colOff>597437</xdr:colOff>
      <xdr:row>108</xdr:row>
      <xdr:rowOff>171450</xdr:rowOff>
    </xdr:from>
    <xdr:ext cx="961311" cy="1028700"/>
    <xdr:pic>
      <xdr:nvPicPr>
        <xdr:cNvPr id="15" name="Picture 14" descr="Related image">
          <a:extLst>
            <a:ext uri="{FF2B5EF4-FFF2-40B4-BE49-F238E27FC236}">
              <a16:creationId xmlns:a16="http://schemas.microsoft.com/office/drawing/2014/main" id="{F14F3E4F-7419-4B0F-9525-A05E090D11D8}"/>
            </a:ext>
          </a:extLst>
        </xdr:cNvPr>
        <xdr:cNvPicPr>
          <a:picLocks noChangeAspect="1" noChangeArrowheads="1"/>
        </xdr:cNvPicPr>
      </xdr:nvPicPr>
      <xdr:blipFill rotWithShape="1">
        <a:blip xmlns:r="http://schemas.openxmlformats.org/officeDocument/2006/relationships" r:embed="rId14" cstate="email">
          <a:extLst>
            <a:ext uri="{28A0092B-C50C-407E-A947-70E740481C1C}">
              <a14:useLocalDpi xmlns:a14="http://schemas.microsoft.com/office/drawing/2010/main"/>
            </a:ext>
          </a:extLst>
        </a:blip>
        <a:srcRect/>
        <a:stretch/>
      </xdr:blipFill>
      <xdr:spPr bwMode="auto">
        <a:xfrm>
          <a:off x="7874537" y="52235100"/>
          <a:ext cx="961311" cy="10287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374650</xdr:colOff>
      <xdr:row>88</xdr:row>
      <xdr:rowOff>515018</xdr:rowOff>
    </xdr:from>
    <xdr:ext cx="1351280" cy="1482424"/>
    <xdr:pic>
      <xdr:nvPicPr>
        <xdr:cNvPr id="16" name="Picture 15" descr="Image result for grandview tab tension screen">
          <a:extLst>
            <a:ext uri="{FF2B5EF4-FFF2-40B4-BE49-F238E27FC236}">
              <a16:creationId xmlns:a16="http://schemas.microsoft.com/office/drawing/2014/main" id="{5AEAFD0A-F780-4D7C-9CC3-09EC12C0211D}"/>
            </a:ext>
          </a:extLst>
        </xdr:cNvPr>
        <xdr:cNvPicPr>
          <a:picLocks noChangeAspect="1" noChangeArrowheads="1"/>
        </xdr:cNvPicPr>
      </xdr:nvPicPr>
      <xdr:blipFill>
        <a:blip xmlns:r="http://schemas.openxmlformats.org/officeDocument/2006/relationships" r:embed="rId15" cstate="email">
          <a:clrChange>
            <a:clrFrom>
              <a:srgbClr val="000000">
                <a:alpha val="0"/>
              </a:srgbClr>
            </a:clrFrom>
            <a:clrTo>
              <a:srgbClr val="000000">
                <a:alpha val="0"/>
              </a:srgbClr>
            </a:clrTo>
          </a:clrChange>
          <a:extLst>
            <a:ext uri="{28A0092B-C50C-407E-A947-70E740481C1C}">
              <a14:useLocalDpi xmlns:a14="http://schemas.microsoft.com/office/drawing/2010/main"/>
            </a:ext>
          </a:extLst>
        </a:blip>
        <a:srcRect/>
        <a:stretch>
          <a:fillRect/>
        </a:stretch>
      </xdr:blipFill>
      <xdr:spPr bwMode="auto">
        <a:xfrm>
          <a:off x="7651750" y="39481793"/>
          <a:ext cx="1351280" cy="148242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211284</xdr:colOff>
      <xdr:row>81</xdr:row>
      <xdr:rowOff>9525</xdr:rowOff>
    </xdr:from>
    <xdr:ext cx="1491021" cy="962025"/>
    <xdr:pic>
      <xdr:nvPicPr>
        <xdr:cNvPr id="17" name="Picture 16">
          <a:extLst>
            <a:ext uri="{FF2B5EF4-FFF2-40B4-BE49-F238E27FC236}">
              <a16:creationId xmlns:a16="http://schemas.microsoft.com/office/drawing/2014/main" id="{C7A8E2A2-2E55-4992-B08F-985CD2AA9C0A}"/>
            </a:ext>
          </a:extLst>
        </xdr:cNvPr>
        <xdr:cNvPicPr>
          <a:picLocks noChangeAspect="1"/>
        </xdr:cNvPicPr>
      </xdr:nvPicPr>
      <xdr:blipFill>
        <a:blip xmlns:r="http://schemas.openxmlformats.org/officeDocument/2006/relationships" r:embed="rId16" cstate="email">
          <a:clrChange>
            <a:clrFrom>
              <a:srgbClr val="000000">
                <a:alpha val="0"/>
              </a:srgbClr>
            </a:clrFrom>
            <a:clrTo>
              <a:srgbClr val="000000">
                <a:alpha val="0"/>
              </a:srgbClr>
            </a:clrTo>
          </a:clrChange>
          <a:extLst>
            <a:ext uri="{28A0092B-C50C-407E-A947-70E740481C1C}">
              <a14:useLocalDpi xmlns:a14="http://schemas.microsoft.com/office/drawing/2010/main"/>
            </a:ext>
          </a:extLst>
        </a:blip>
        <a:stretch>
          <a:fillRect/>
        </a:stretch>
      </xdr:blipFill>
      <xdr:spPr>
        <a:xfrm>
          <a:off x="7488384" y="35366325"/>
          <a:ext cx="1491021" cy="962025"/>
        </a:xfrm>
        <a:prstGeom prst="rect">
          <a:avLst/>
        </a:prstGeom>
        <a:ln>
          <a:noFill/>
        </a:ln>
        <a:effectLst>
          <a:outerShdw blurRad="292100" dist="139700" dir="2700000" algn="tl" rotWithShape="0">
            <a:srgbClr val="333333">
              <a:alpha val="65000"/>
            </a:srgbClr>
          </a:outerShdw>
        </a:effectLst>
      </xdr:spPr>
    </xdr:pic>
    <xdr:clientData/>
  </xdr:oneCellAnchor>
  <xdr:oneCellAnchor>
    <xdr:from>
      <xdr:col>3</xdr:col>
      <xdr:colOff>276226</xdr:colOff>
      <xdr:row>113</xdr:row>
      <xdr:rowOff>161926</xdr:rowOff>
    </xdr:from>
    <xdr:ext cx="495299" cy="344367"/>
    <xdr:pic>
      <xdr:nvPicPr>
        <xdr:cNvPr id="18" name="Picture 17">
          <a:extLst>
            <a:ext uri="{FF2B5EF4-FFF2-40B4-BE49-F238E27FC236}">
              <a16:creationId xmlns:a16="http://schemas.microsoft.com/office/drawing/2014/main" id="{38CBC252-16DE-4975-B012-E8DC5FAF5044}"/>
            </a:ext>
          </a:extLst>
        </xdr:cNvPr>
        <xdr:cNvPicPr>
          <a:picLocks noChangeAspect="1"/>
        </xdr:cNvPicPr>
      </xdr:nvPicPr>
      <xdr:blipFill>
        <a:blip xmlns:r="http://schemas.openxmlformats.org/officeDocument/2006/relationships" r:embed="rId17" cstate="email">
          <a:extLst>
            <a:ext uri="{BEBA8EAE-BF5A-486C-A8C5-ECC9F3942E4B}">
              <a14:imgProps xmlns:a14="http://schemas.microsoft.com/office/drawing/2010/main">
                <a14:imgLayer r:embed="rId18">
                  <a14:imgEffect>
                    <a14:backgroundRemoval t="0" b="100000" l="0" r="100000">
                      <a14:foregroundMark x1="65432" y1="72477" x2="87654" y2="33028"/>
                      <a14:foregroundMark x1="16049" y1="58716" x2="48148" y2="18349"/>
                      <a14:foregroundMark x1="3086" y1="56881" x2="35802" y2="6422"/>
                      <a14:foregroundMark x1="94444" y1="39450" x2="70370" y2="87156"/>
                      <a14:foregroundMark x1="69136" y1="90826" x2="61728" y2="78899"/>
                      <a14:foregroundMark x1="39506" y1="11927" x2="61728" y2="23853"/>
                      <a14:foregroundMark x1="59877" y1="32110" x2="34568" y2="80734"/>
                      <a14:foregroundMark x1="35802" y1="11009" x2="47531" y2="18349"/>
                      <a14:foregroundMark x1="39506" y1="8257" x2="46296" y2="15596"/>
                      <a14:foregroundMark x1="54321" y1="15596" x2="37037" y2="6422"/>
                      <a14:backgroundMark x1="13580" y1="18349" x2="1852" y2="39450"/>
                      <a14:backgroundMark x1="22840" y1="12844" x2="33951" y2="3670"/>
                      <a14:backgroundMark x1="60494" y1="8257" x2="99383" y2="21101"/>
                      <a14:backgroundMark x1="93827" y1="75229" x2="83333" y2="99083"/>
                      <a14:backgroundMark x1="69136" y1="38532" x2="50000" y2="76147"/>
                      <a14:backgroundMark x1="42593" y1="92661" x2="70370" y2="92661"/>
                      <a14:backgroundMark x1="19753" y1="94495" x2="4321" y2="78899"/>
                      <a14:backgroundMark x1="8642" y1="35780" x2="0" y2="55963"/>
                      <a14:backgroundMark x1="54938" y1="12844" x2="33951" y2="0"/>
                      <a14:backgroundMark x1="88889" y1="60550" x2="97531" y2="43119"/>
                      <a14:backgroundMark x1="89506" y1="56881" x2="98148" y2="31193"/>
                    </a14:backgroundRemoval>
                  </a14:imgEffect>
                </a14:imgLayer>
              </a14:imgProps>
            </a:ext>
            <a:ext uri="{28A0092B-C50C-407E-A947-70E740481C1C}">
              <a14:useLocalDpi xmlns:a14="http://schemas.microsoft.com/office/drawing/2010/main"/>
            </a:ext>
          </a:extLst>
        </a:blip>
        <a:stretch>
          <a:fillRect/>
        </a:stretch>
      </xdr:blipFill>
      <xdr:spPr>
        <a:xfrm>
          <a:off x="7553326" y="54825901"/>
          <a:ext cx="495299" cy="344367"/>
        </a:xfrm>
        <a:prstGeom prst="rect">
          <a:avLst/>
        </a:prstGeom>
        <a:ln>
          <a:noFill/>
        </a:ln>
        <a:effectLst>
          <a:outerShdw blurRad="292100" dist="139700" dir="2700000" algn="tl" rotWithShape="0">
            <a:srgbClr val="333333">
              <a:alpha val="65000"/>
            </a:srgbClr>
          </a:outerShdw>
        </a:effectLst>
      </xdr:spPr>
    </xdr:pic>
    <xdr:clientData/>
  </xdr:oneCellAnchor>
  <xdr:oneCellAnchor>
    <xdr:from>
      <xdr:col>3</xdr:col>
      <xdr:colOff>1028899</xdr:colOff>
      <xdr:row>114</xdr:row>
      <xdr:rowOff>47627</xdr:rowOff>
    </xdr:from>
    <xdr:ext cx="616238" cy="506728"/>
    <xdr:pic>
      <xdr:nvPicPr>
        <xdr:cNvPr id="19" name="Picture 18">
          <a:extLst>
            <a:ext uri="{FF2B5EF4-FFF2-40B4-BE49-F238E27FC236}">
              <a16:creationId xmlns:a16="http://schemas.microsoft.com/office/drawing/2014/main" id="{7322D812-9115-4F9B-81B1-7968135615BB}"/>
            </a:ext>
          </a:extLst>
        </xdr:cNvPr>
        <xdr:cNvPicPr>
          <a:picLocks noChangeAspect="1"/>
        </xdr:cNvPicPr>
      </xdr:nvPicPr>
      <xdr:blipFill rotWithShape="1">
        <a:blip xmlns:r="http://schemas.openxmlformats.org/officeDocument/2006/relationships" r:embed="rId19" cstate="email">
          <a:extLst>
            <a:ext uri="{28A0092B-C50C-407E-A947-70E740481C1C}">
              <a14:useLocalDpi xmlns:a14="http://schemas.microsoft.com/office/drawing/2010/main"/>
            </a:ext>
          </a:extLst>
        </a:blip>
        <a:srcRect/>
        <a:stretch/>
      </xdr:blipFill>
      <xdr:spPr>
        <a:xfrm>
          <a:off x="8305999" y="54911627"/>
          <a:ext cx="616238" cy="506728"/>
        </a:xfrm>
        <a:prstGeom prst="rect">
          <a:avLst/>
        </a:prstGeom>
      </xdr:spPr>
    </xdr:pic>
    <xdr:clientData/>
  </xdr:oneCellAnchor>
  <xdr:oneCellAnchor>
    <xdr:from>
      <xdr:col>3</xdr:col>
      <xdr:colOff>200537</xdr:colOff>
      <xdr:row>116</xdr:row>
      <xdr:rowOff>131318</xdr:rowOff>
    </xdr:from>
    <xdr:ext cx="546803" cy="518041"/>
    <xdr:pic>
      <xdr:nvPicPr>
        <xdr:cNvPr id="20" name="Picture 19">
          <a:extLst>
            <a:ext uri="{FF2B5EF4-FFF2-40B4-BE49-F238E27FC236}">
              <a16:creationId xmlns:a16="http://schemas.microsoft.com/office/drawing/2014/main" id="{D171F708-6AF9-4812-84C7-C89F8E89F008}"/>
            </a:ext>
          </a:extLst>
        </xdr:cNvPr>
        <xdr:cNvPicPr>
          <a:picLocks noChangeAspect="1"/>
        </xdr:cNvPicPr>
      </xdr:nvPicPr>
      <xdr:blipFill>
        <a:blip xmlns:r="http://schemas.openxmlformats.org/officeDocument/2006/relationships" r:embed="rId20" cstate="email">
          <a:extLst>
            <a:ext uri="{BEBA8EAE-BF5A-486C-A8C5-ECC9F3942E4B}">
              <a14:imgProps xmlns:a14="http://schemas.microsoft.com/office/drawing/2010/main">
                <a14:imgLayer r:embed="rId21">
                  <a14:imgEffect>
                    <a14:backgroundRemoval t="0" b="100000" l="0" r="100000">
                      <a14:foregroundMark x1="21552" y1="79186" x2="22845" y2="85068"/>
                      <a14:foregroundMark x1="24569" y1="92308" x2="26724" y2="95023"/>
                      <a14:foregroundMark x1="21552" y1="94118" x2="25862" y2="95023"/>
                      <a14:foregroundMark x1="43534" y1="56109" x2="57328" y2="30769"/>
                      <a14:foregroundMark x1="59914" y1="32127" x2="88362" y2="43439"/>
                      <a14:foregroundMark x1="88362" y1="41629" x2="94828" y2="44796"/>
                      <a14:foregroundMark x1="79741" y1="35747" x2="95259" y2="42081"/>
                      <a14:foregroundMark x1="74138" y1="10407" x2="79310" y2="12217"/>
                      <a14:foregroundMark x1="25000" y1="28054" x2="37069" y2="20814"/>
                      <a14:foregroundMark x1="31897" y1="17195" x2="43966" y2="2262"/>
                      <a14:foregroundMark x1="36638" y1="65158" x2="56034" y2="28507"/>
                      <a14:foregroundMark x1="56897" y1="28507" x2="78448" y2="36652"/>
                      <a14:foregroundMark x1="36638" y1="63348" x2="55172" y2="28054"/>
                      <a14:foregroundMark x1="31034" y1="64706" x2="33190" y2="62443"/>
                      <a14:foregroundMark x1="78448" y1="33484" x2="82328" y2="26244"/>
                      <a14:foregroundMark x1="79741" y1="12670" x2="82759" y2="16742"/>
                      <a14:backgroundMark x1="42672" y1="37557" x2="51724" y2="26697"/>
                      <a14:backgroundMark x1="53879" y1="19910" x2="73276" y2="19457"/>
                      <a14:backgroundMark x1="28879" y1="51131" x2="27155" y2="59276"/>
                      <a14:backgroundMark x1="43534" y1="41629" x2="37069" y2="55656"/>
                      <a14:backgroundMark x1="37500" y1="56561" x2="32759" y2="66516"/>
                      <a14:backgroundMark x1="64224" y1="4072" x2="88362" y2="6787"/>
                      <a14:backgroundMark x1="94397" y1="39819" x2="99138" y2="41176"/>
                      <a14:backgroundMark x1="40517" y1="2715" x2="44828" y2="452"/>
                      <a14:backgroundMark x1="6897" y1="67421" x2="17672" y2="85973"/>
                      <a14:backgroundMark x1="17672" y1="67421" x2="17672" y2="63801"/>
                      <a14:backgroundMark x1="71983" y1="31674" x2="76293" y2="33032"/>
                    </a14:backgroundRemoval>
                  </a14:imgEffect>
                </a14:imgLayer>
              </a14:imgProps>
            </a:ext>
            <a:ext uri="{28A0092B-C50C-407E-A947-70E740481C1C}">
              <a14:useLocalDpi xmlns:a14="http://schemas.microsoft.com/office/drawing/2010/main"/>
            </a:ext>
          </a:extLst>
        </a:blip>
        <a:stretch>
          <a:fillRect/>
        </a:stretch>
      </xdr:blipFill>
      <xdr:spPr>
        <a:xfrm rot="315939">
          <a:off x="7477637" y="55385843"/>
          <a:ext cx="546803" cy="518041"/>
        </a:xfrm>
        <a:prstGeom prst="rect">
          <a:avLst/>
        </a:prstGeom>
        <a:ln>
          <a:noFill/>
        </a:ln>
        <a:effectLst>
          <a:outerShdw blurRad="292100" dist="139700" dir="2700000" algn="tl" rotWithShape="0">
            <a:srgbClr val="333333">
              <a:alpha val="65000"/>
            </a:srgbClr>
          </a:outerShdw>
        </a:effectLst>
      </xdr:spPr>
    </xdr:pic>
    <xdr:clientData/>
  </xdr:oneCellAnchor>
  <xdr:oneCellAnchor>
    <xdr:from>
      <xdr:col>3</xdr:col>
      <xdr:colOff>981074</xdr:colOff>
      <xdr:row>116</xdr:row>
      <xdr:rowOff>123609</xdr:rowOff>
    </xdr:from>
    <xdr:ext cx="790575" cy="672630"/>
    <xdr:pic>
      <xdr:nvPicPr>
        <xdr:cNvPr id="21" name="Picture 20">
          <a:extLst>
            <a:ext uri="{FF2B5EF4-FFF2-40B4-BE49-F238E27FC236}">
              <a16:creationId xmlns:a16="http://schemas.microsoft.com/office/drawing/2014/main" id="{5EDE0368-5B69-4D15-81ED-E43840FF24E0}"/>
            </a:ext>
          </a:extLst>
        </xdr:cNvPr>
        <xdr:cNvPicPr>
          <a:picLocks noChangeAspect="1"/>
        </xdr:cNvPicPr>
      </xdr:nvPicPr>
      <xdr:blipFill>
        <a:blip xmlns:r="http://schemas.openxmlformats.org/officeDocument/2006/relationships" r:embed="rId22" cstate="email">
          <a:extLst>
            <a:ext uri="{BEBA8EAE-BF5A-486C-A8C5-ECC9F3942E4B}">
              <a14:imgProps xmlns:a14="http://schemas.microsoft.com/office/drawing/2010/main">
                <a14:imgLayer r:embed="rId23">
                  <a14:imgEffect>
                    <a14:backgroundRemoval t="0" b="100000" l="0" r="100000">
                      <a14:foregroundMark x1="64029" y1="30252" x2="76259" y2="15126"/>
                      <a14:foregroundMark x1="61151" y1="26891" x2="67626" y2="26050"/>
                      <a14:foregroundMark x1="55396" y1="49580" x2="46763" y2="58824"/>
                      <a14:foregroundMark x1="33094" y1="80672" x2="27338" y2="86555"/>
                    </a14:backgroundRemoval>
                  </a14:imgEffect>
                </a14:imgLayer>
              </a14:imgProps>
            </a:ext>
            <a:ext uri="{28A0092B-C50C-407E-A947-70E740481C1C}">
              <a14:useLocalDpi xmlns:a14="http://schemas.microsoft.com/office/drawing/2010/main"/>
            </a:ext>
          </a:extLst>
        </a:blip>
        <a:stretch>
          <a:fillRect/>
        </a:stretch>
      </xdr:blipFill>
      <xdr:spPr>
        <a:xfrm>
          <a:off x="8258174" y="55378134"/>
          <a:ext cx="790575" cy="672630"/>
        </a:xfrm>
        <a:prstGeom prst="rect">
          <a:avLst/>
        </a:prstGeom>
        <a:ln>
          <a:noFill/>
        </a:ln>
        <a:effectLst>
          <a:outerShdw blurRad="292100" dist="139700" dir="2700000" algn="tl" rotWithShape="0">
            <a:srgbClr val="333333">
              <a:alpha val="65000"/>
            </a:srgbClr>
          </a:outerShdw>
        </a:effectLst>
      </xdr:spPr>
    </xdr:pic>
    <xdr:clientData/>
  </xdr:oneCellAnchor>
  <xdr:oneCellAnchor>
    <xdr:from>
      <xdr:col>3</xdr:col>
      <xdr:colOff>171452</xdr:colOff>
      <xdr:row>125</xdr:row>
      <xdr:rowOff>6350</xdr:rowOff>
    </xdr:from>
    <xdr:ext cx="1438274" cy="753612"/>
    <xdr:pic>
      <xdr:nvPicPr>
        <xdr:cNvPr id="22" name="Picture 21">
          <a:extLst>
            <a:ext uri="{FF2B5EF4-FFF2-40B4-BE49-F238E27FC236}">
              <a16:creationId xmlns:a16="http://schemas.microsoft.com/office/drawing/2014/main" id="{14DAA31E-40EC-435F-BED9-35A581DF7CFA}"/>
            </a:ext>
          </a:extLst>
        </xdr:cNvPr>
        <xdr:cNvPicPr>
          <a:picLocks noChangeAspect="1"/>
        </xdr:cNvPicPr>
      </xdr:nvPicPr>
      <xdr:blipFill rotWithShape="1">
        <a:blip xmlns:r="http://schemas.openxmlformats.org/officeDocument/2006/relationships" r:embed="rId24" cstate="email">
          <a:clrChange>
            <a:clrFrom>
              <a:srgbClr val="FFFFFF"/>
            </a:clrFrom>
            <a:clrTo>
              <a:srgbClr val="FFFFFF">
                <a:alpha val="0"/>
              </a:srgbClr>
            </a:clrTo>
          </a:clrChange>
          <a:extLst>
            <a:ext uri="{28A0092B-C50C-407E-A947-70E740481C1C}">
              <a14:useLocalDpi xmlns:a14="http://schemas.microsoft.com/office/drawing/2010/main"/>
            </a:ext>
          </a:extLst>
        </a:blip>
        <a:srcRect/>
        <a:stretch/>
      </xdr:blipFill>
      <xdr:spPr>
        <a:xfrm>
          <a:off x="7448552" y="59347100"/>
          <a:ext cx="1438274" cy="753612"/>
        </a:xfrm>
        <a:prstGeom prst="rect">
          <a:avLst/>
        </a:prstGeom>
      </xdr:spPr>
    </xdr:pic>
    <xdr:clientData/>
  </xdr:oneCellAnchor>
  <xdr:oneCellAnchor>
    <xdr:from>
      <xdr:col>3</xdr:col>
      <xdr:colOff>381000</xdr:colOff>
      <xdr:row>155</xdr:row>
      <xdr:rowOff>38100</xdr:rowOff>
    </xdr:from>
    <xdr:ext cx="1209675" cy="869237"/>
    <xdr:pic>
      <xdr:nvPicPr>
        <xdr:cNvPr id="23" name="Picture 22" descr="Image result for grandview Permanent Fixed Screens">
          <a:extLst>
            <a:ext uri="{FF2B5EF4-FFF2-40B4-BE49-F238E27FC236}">
              <a16:creationId xmlns:a16="http://schemas.microsoft.com/office/drawing/2014/main" id="{0268281C-473B-421F-B0AD-A87D08EC3F3D}"/>
            </a:ext>
          </a:extLst>
        </xdr:cNvPr>
        <xdr:cNvPicPr>
          <a:picLocks noChangeAspect="1" noChangeArrowheads="1"/>
        </xdr:cNvPicPr>
      </xdr:nvPicPr>
      <xdr:blipFill rotWithShape="1">
        <a:blip xmlns:r="http://schemas.openxmlformats.org/officeDocument/2006/relationships" r:embed="rId25" cstate="email">
          <a:clrChange>
            <a:clrFrom>
              <a:srgbClr val="FEFEFE"/>
            </a:clrFrom>
            <a:clrTo>
              <a:srgbClr val="FEFEFE">
                <a:alpha val="0"/>
              </a:srgbClr>
            </a:clrTo>
          </a:clrChange>
          <a:extLst>
            <a:ext uri="{28A0092B-C50C-407E-A947-70E740481C1C}">
              <a14:useLocalDpi xmlns:a14="http://schemas.microsoft.com/office/drawing/2010/main"/>
            </a:ext>
          </a:extLst>
        </a:blip>
        <a:srcRect/>
        <a:stretch/>
      </xdr:blipFill>
      <xdr:spPr bwMode="auto">
        <a:xfrm>
          <a:off x="7658100" y="80686275"/>
          <a:ext cx="1209675" cy="86923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406401</xdr:colOff>
      <xdr:row>144</xdr:row>
      <xdr:rowOff>28575</xdr:rowOff>
    </xdr:from>
    <xdr:ext cx="1337310" cy="1177925"/>
    <xdr:pic>
      <xdr:nvPicPr>
        <xdr:cNvPr id="24" name="Picture 23" descr="Related image">
          <a:extLst>
            <a:ext uri="{FF2B5EF4-FFF2-40B4-BE49-F238E27FC236}">
              <a16:creationId xmlns:a16="http://schemas.microsoft.com/office/drawing/2014/main" id="{284144D2-B09A-4449-AF6A-F3BB47F3F53B}"/>
            </a:ext>
          </a:extLst>
        </xdr:cNvPr>
        <xdr:cNvPicPr>
          <a:picLocks noChangeAspect="1" noChangeArrowheads="1"/>
        </xdr:cNvPicPr>
      </xdr:nvPicPr>
      <xdr:blipFill rotWithShape="1">
        <a:blip xmlns:r="http://schemas.openxmlformats.org/officeDocument/2006/relationships" r:embed="rId26" cstate="email">
          <a:clrChange>
            <a:clrFrom>
              <a:srgbClr val="FFFFFF"/>
            </a:clrFrom>
            <a:clrTo>
              <a:srgbClr val="FFFFFF">
                <a:alpha val="0"/>
              </a:srgbClr>
            </a:clrTo>
          </a:clrChange>
          <a:extLst>
            <a:ext uri="{28A0092B-C50C-407E-A947-70E740481C1C}">
              <a14:useLocalDpi xmlns:a14="http://schemas.microsoft.com/office/drawing/2010/main"/>
            </a:ext>
          </a:extLst>
        </a:blip>
        <a:srcRect/>
        <a:stretch/>
      </xdr:blipFill>
      <xdr:spPr bwMode="auto">
        <a:xfrm>
          <a:off x="7683501" y="73018650"/>
          <a:ext cx="1337310" cy="11779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376218</xdr:colOff>
      <xdr:row>129</xdr:row>
      <xdr:rowOff>177800</xdr:rowOff>
    </xdr:from>
    <xdr:ext cx="1364952" cy="975360"/>
    <xdr:pic>
      <xdr:nvPicPr>
        <xdr:cNvPr id="25" name="Picture 24" descr="Related image">
          <a:extLst>
            <a:ext uri="{FF2B5EF4-FFF2-40B4-BE49-F238E27FC236}">
              <a16:creationId xmlns:a16="http://schemas.microsoft.com/office/drawing/2014/main" id="{6E198CA2-0F9B-4D94-8403-4433A8079E23}"/>
            </a:ext>
          </a:extLst>
        </xdr:cNvPr>
        <xdr:cNvPicPr>
          <a:picLocks noChangeAspect="1" noChangeArrowheads="1"/>
        </xdr:cNvPicPr>
      </xdr:nvPicPr>
      <xdr:blipFill rotWithShape="1">
        <a:blip xmlns:r="http://schemas.openxmlformats.org/officeDocument/2006/relationships" r:embed="rId27" cstate="email">
          <a:clrChange>
            <a:clrFrom>
              <a:srgbClr val="FFFFFF"/>
            </a:clrFrom>
            <a:clrTo>
              <a:srgbClr val="FFFFFF">
                <a:alpha val="0"/>
              </a:srgbClr>
            </a:clrTo>
          </a:clrChange>
          <a:extLst>
            <a:ext uri="{28A0092B-C50C-407E-A947-70E740481C1C}">
              <a14:useLocalDpi xmlns:a14="http://schemas.microsoft.com/office/drawing/2010/main"/>
            </a:ext>
          </a:extLst>
        </a:blip>
        <a:srcRect/>
        <a:stretch/>
      </xdr:blipFill>
      <xdr:spPr bwMode="auto">
        <a:xfrm>
          <a:off x="7653318" y="62852300"/>
          <a:ext cx="1364952" cy="97536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295275</xdr:colOff>
      <xdr:row>8</xdr:row>
      <xdr:rowOff>192961</xdr:rowOff>
    </xdr:from>
    <xdr:ext cx="1095798" cy="1056994"/>
    <xdr:pic>
      <xdr:nvPicPr>
        <xdr:cNvPr id="26" name="Picture 25" descr="http://www.grandview.co.za/wp-content/uploads/2012/07/IMAG007.jpg">
          <a:extLst>
            <a:ext uri="{FF2B5EF4-FFF2-40B4-BE49-F238E27FC236}">
              <a16:creationId xmlns:a16="http://schemas.microsoft.com/office/drawing/2014/main" id="{549FD02B-88A9-4957-A312-76ABA6ED5783}"/>
            </a:ext>
          </a:extLst>
        </xdr:cNvPr>
        <xdr:cNvPicPr>
          <a:picLocks noChangeAspect="1" noChangeArrowheads="1"/>
        </xdr:cNvPicPr>
      </xdr:nvPicPr>
      <xdr:blipFill rotWithShape="1">
        <a:blip xmlns:r="http://schemas.openxmlformats.org/officeDocument/2006/relationships" r:embed="rId28" cstate="email">
          <a:clrChange>
            <a:clrFrom>
              <a:srgbClr val="FFFFFF"/>
            </a:clrFrom>
            <a:clrTo>
              <a:srgbClr val="FFFFFF">
                <a:alpha val="0"/>
              </a:srgbClr>
            </a:clrTo>
          </a:clrChange>
          <a:extLst>
            <a:ext uri="{28A0092B-C50C-407E-A947-70E740481C1C}">
              <a14:useLocalDpi xmlns:a14="http://schemas.microsoft.com/office/drawing/2010/main"/>
            </a:ext>
          </a:extLst>
        </a:blip>
        <a:srcRect/>
        <a:stretch/>
      </xdr:blipFill>
      <xdr:spPr bwMode="auto">
        <a:xfrm>
          <a:off x="7572375" y="2459911"/>
          <a:ext cx="1095798" cy="105699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571393</xdr:colOff>
      <xdr:row>13</xdr:row>
      <xdr:rowOff>57150</xdr:rowOff>
    </xdr:from>
    <xdr:ext cx="836402" cy="1033245"/>
    <xdr:pic>
      <xdr:nvPicPr>
        <xdr:cNvPr id="27" name="Picture 26" descr="Image result for grandview X-Press Portable Series">
          <a:extLst>
            <a:ext uri="{FF2B5EF4-FFF2-40B4-BE49-F238E27FC236}">
              <a16:creationId xmlns:a16="http://schemas.microsoft.com/office/drawing/2014/main" id="{B481950F-CFD9-4BB9-A40F-29B9E787ACA3}"/>
            </a:ext>
          </a:extLst>
        </xdr:cNvPr>
        <xdr:cNvPicPr>
          <a:picLocks noChangeAspect="1" noChangeArrowheads="1"/>
        </xdr:cNvPicPr>
      </xdr:nvPicPr>
      <xdr:blipFill>
        <a:blip xmlns:r="http://schemas.openxmlformats.org/officeDocument/2006/relationships" r:embed="rId29" cstate="email">
          <a:extLst>
            <a:ext uri="{28A0092B-C50C-407E-A947-70E740481C1C}">
              <a14:useLocalDpi xmlns:a14="http://schemas.microsoft.com/office/drawing/2010/main"/>
            </a:ext>
          </a:extLst>
        </a:blip>
        <a:srcRect/>
        <a:stretch>
          <a:fillRect/>
        </a:stretch>
      </xdr:blipFill>
      <xdr:spPr bwMode="auto">
        <a:xfrm>
          <a:off x="7848493" y="3648075"/>
          <a:ext cx="836402" cy="103324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342900</xdr:colOff>
      <xdr:row>119</xdr:row>
      <xdr:rowOff>342900</xdr:rowOff>
    </xdr:from>
    <xdr:ext cx="1238250" cy="1011125"/>
    <xdr:pic>
      <xdr:nvPicPr>
        <xdr:cNvPr id="28" name="Picture 27" descr="Related image">
          <a:extLst>
            <a:ext uri="{FF2B5EF4-FFF2-40B4-BE49-F238E27FC236}">
              <a16:creationId xmlns:a16="http://schemas.microsoft.com/office/drawing/2014/main" id="{00798C8D-A44F-463A-9DA0-AEAED2FB40CC}"/>
            </a:ext>
          </a:extLst>
        </xdr:cNvPr>
        <xdr:cNvPicPr>
          <a:picLocks noChangeAspect="1" noChangeArrowheads="1"/>
        </xdr:cNvPicPr>
      </xdr:nvPicPr>
      <xdr:blipFill rotWithShape="1">
        <a:blip xmlns:r="http://schemas.openxmlformats.org/officeDocument/2006/relationships" r:embed="rId30" cstate="email">
          <a:clrChange>
            <a:clrFrom>
              <a:srgbClr val="FFFFFD"/>
            </a:clrFrom>
            <a:clrTo>
              <a:srgbClr val="FFFFFD">
                <a:alpha val="0"/>
              </a:srgbClr>
            </a:clrTo>
          </a:clrChange>
          <a:extLst>
            <a:ext uri="{28A0092B-C50C-407E-A947-70E740481C1C}">
              <a14:useLocalDpi xmlns:a14="http://schemas.microsoft.com/office/drawing/2010/main"/>
            </a:ext>
          </a:extLst>
        </a:blip>
        <a:srcRect/>
        <a:stretch/>
      </xdr:blipFill>
      <xdr:spPr bwMode="auto">
        <a:xfrm>
          <a:off x="7620000" y="56302275"/>
          <a:ext cx="1238250" cy="10111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352426</xdr:colOff>
      <xdr:row>127</xdr:row>
      <xdr:rowOff>26178</xdr:rowOff>
    </xdr:from>
    <xdr:ext cx="1360169" cy="907272"/>
    <xdr:pic>
      <xdr:nvPicPr>
        <xdr:cNvPr id="29" name="Picture 28">
          <a:extLst>
            <a:ext uri="{FF2B5EF4-FFF2-40B4-BE49-F238E27FC236}">
              <a16:creationId xmlns:a16="http://schemas.microsoft.com/office/drawing/2014/main" id="{DCC17B6B-6096-4F14-A022-7AA6D596D891}"/>
            </a:ext>
          </a:extLst>
        </xdr:cNvPr>
        <xdr:cNvPicPr>
          <a:picLocks noChangeAspect="1"/>
        </xdr:cNvPicPr>
      </xdr:nvPicPr>
      <xdr:blipFill rotWithShape="1">
        <a:blip xmlns:r="http://schemas.openxmlformats.org/officeDocument/2006/relationships" r:embed="rId31" cstate="email">
          <a:extLst>
            <a:ext uri="{28A0092B-C50C-407E-A947-70E740481C1C}">
              <a14:useLocalDpi xmlns:a14="http://schemas.microsoft.com/office/drawing/2010/main"/>
            </a:ext>
          </a:extLst>
        </a:blip>
        <a:srcRect/>
        <a:stretch/>
      </xdr:blipFill>
      <xdr:spPr>
        <a:xfrm>
          <a:off x="7629526" y="61052853"/>
          <a:ext cx="1360169" cy="907272"/>
        </a:xfrm>
        <a:prstGeom prst="rect">
          <a:avLst/>
        </a:prstGeom>
      </xdr:spPr>
    </xdr:pic>
    <xdr:clientData/>
  </xdr:oneCellAnchor>
  <xdr:oneCellAnchor>
    <xdr:from>
      <xdr:col>3</xdr:col>
      <xdr:colOff>307975</xdr:colOff>
      <xdr:row>157</xdr:row>
      <xdr:rowOff>320676</xdr:rowOff>
    </xdr:from>
    <xdr:ext cx="1416050" cy="863960"/>
    <xdr:pic>
      <xdr:nvPicPr>
        <xdr:cNvPr id="30" name="Picture 29" descr="Image result for grandview flat Permanent edge">
          <a:extLst>
            <a:ext uri="{FF2B5EF4-FFF2-40B4-BE49-F238E27FC236}">
              <a16:creationId xmlns:a16="http://schemas.microsoft.com/office/drawing/2014/main" id="{48632D5C-BD84-4CAB-BC4A-5A9A1321A3BF}"/>
            </a:ext>
          </a:extLst>
        </xdr:cNvPr>
        <xdr:cNvPicPr>
          <a:picLocks noChangeAspect="1" noChangeArrowheads="1"/>
        </xdr:cNvPicPr>
      </xdr:nvPicPr>
      <xdr:blipFill rotWithShape="1">
        <a:blip xmlns:r="http://schemas.openxmlformats.org/officeDocument/2006/relationships" r:embed="rId32" cstate="email">
          <a:clrChange>
            <a:clrFrom>
              <a:srgbClr val="FFFFFF"/>
            </a:clrFrom>
            <a:clrTo>
              <a:srgbClr val="FFFFFF">
                <a:alpha val="0"/>
              </a:srgbClr>
            </a:clrTo>
          </a:clrChange>
          <a:extLst>
            <a:ext uri="{28A0092B-C50C-407E-A947-70E740481C1C}">
              <a14:useLocalDpi xmlns:a14="http://schemas.microsoft.com/office/drawing/2010/main"/>
            </a:ext>
          </a:extLst>
        </a:blip>
        <a:srcRect/>
        <a:stretch/>
      </xdr:blipFill>
      <xdr:spPr bwMode="auto">
        <a:xfrm>
          <a:off x="7585075" y="82026126"/>
          <a:ext cx="1416050" cy="86396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346075</xdr:colOff>
      <xdr:row>161</xdr:row>
      <xdr:rowOff>28575</xdr:rowOff>
    </xdr:from>
    <xdr:ext cx="1489710" cy="956793"/>
    <xdr:pic>
      <xdr:nvPicPr>
        <xdr:cNvPr id="31" name="Picture 30" descr="Image result for grandview flat Permanent edge white">
          <a:extLst>
            <a:ext uri="{FF2B5EF4-FFF2-40B4-BE49-F238E27FC236}">
              <a16:creationId xmlns:a16="http://schemas.microsoft.com/office/drawing/2014/main" id="{8116E6FD-ABAE-4CB4-918F-234F4FF1353F}"/>
            </a:ext>
          </a:extLst>
        </xdr:cNvPr>
        <xdr:cNvPicPr>
          <a:picLocks noChangeAspect="1" noChangeArrowheads="1"/>
        </xdr:cNvPicPr>
      </xdr:nvPicPr>
      <xdr:blipFill rotWithShape="1">
        <a:blip xmlns:r="http://schemas.openxmlformats.org/officeDocument/2006/relationships" r:embed="rId33" cstate="email">
          <a:clrChange>
            <a:clrFrom>
              <a:srgbClr val="FDFDFF"/>
            </a:clrFrom>
            <a:clrTo>
              <a:srgbClr val="FDFDFF">
                <a:alpha val="0"/>
              </a:srgbClr>
            </a:clrTo>
          </a:clrChange>
          <a:extLst>
            <a:ext uri="{28A0092B-C50C-407E-A947-70E740481C1C}">
              <a14:useLocalDpi xmlns:a14="http://schemas.microsoft.com/office/drawing/2010/main"/>
            </a:ext>
          </a:extLst>
        </a:blip>
        <a:srcRect/>
        <a:stretch/>
      </xdr:blipFill>
      <xdr:spPr bwMode="auto">
        <a:xfrm>
          <a:off x="7623175" y="84401025"/>
          <a:ext cx="1489710" cy="95679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117492</xdr:colOff>
      <xdr:row>138</xdr:row>
      <xdr:rowOff>628650</xdr:rowOff>
    </xdr:from>
    <xdr:ext cx="1707498" cy="1260986"/>
    <xdr:pic>
      <xdr:nvPicPr>
        <xdr:cNvPr id="32" name="Picture 31" descr="Image result for grandview Flat Permanent Fixed Frame Screens high grey contrast">
          <a:extLst>
            <a:ext uri="{FF2B5EF4-FFF2-40B4-BE49-F238E27FC236}">
              <a16:creationId xmlns:a16="http://schemas.microsoft.com/office/drawing/2014/main" id="{83F67EC3-0BE2-4C67-B723-3C4AF8BA907C}"/>
            </a:ext>
          </a:extLst>
        </xdr:cNvPr>
        <xdr:cNvPicPr>
          <a:picLocks noChangeAspect="1" noChangeArrowheads="1"/>
        </xdr:cNvPicPr>
      </xdr:nvPicPr>
      <xdr:blipFill rotWithShape="1">
        <a:blip xmlns:r="http://schemas.openxmlformats.org/officeDocument/2006/relationships" r:embed="rId34" cstate="email">
          <a:clrChange>
            <a:clrFrom>
              <a:srgbClr val="FFFFFF"/>
            </a:clrFrom>
            <a:clrTo>
              <a:srgbClr val="FFFFFF">
                <a:alpha val="0"/>
              </a:srgbClr>
            </a:clrTo>
          </a:clrChange>
          <a:extLst>
            <a:ext uri="{28A0092B-C50C-407E-A947-70E740481C1C}">
              <a14:useLocalDpi xmlns:a14="http://schemas.microsoft.com/office/drawing/2010/main"/>
            </a:ext>
          </a:extLst>
        </a:blip>
        <a:srcRect/>
        <a:stretch/>
      </xdr:blipFill>
      <xdr:spPr bwMode="auto">
        <a:xfrm>
          <a:off x="7394592" y="70056375"/>
          <a:ext cx="1707498" cy="126098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450850</xdr:colOff>
      <xdr:row>136</xdr:row>
      <xdr:rowOff>0</xdr:rowOff>
    </xdr:from>
    <xdr:ext cx="1136331" cy="865815"/>
    <xdr:pic>
      <xdr:nvPicPr>
        <xdr:cNvPr id="33" name="Picture 32" descr="Related image">
          <a:extLst>
            <a:ext uri="{FF2B5EF4-FFF2-40B4-BE49-F238E27FC236}">
              <a16:creationId xmlns:a16="http://schemas.microsoft.com/office/drawing/2014/main" id="{32601916-A631-470B-B981-C9FC319CFB1C}"/>
            </a:ext>
          </a:extLst>
        </xdr:cNvPr>
        <xdr:cNvPicPr>
          <a:picLocks noChangeAspect="1" noChangeArrowheads="1"/>
        </xdr:cNvPicPr>
      </xdr:nvPicPr>
      <xdr:blipFill rotWithShape="1">
        <a:blip xmlns:r="http://schemas.openxmlformats.org/officeDocument/2006/relationships" r:embed="rId35" cstate="email">
          <a:clrChange>
            <a:clrFrom>
              <a:srgbClr val="FFFFFF"/>
            </a:clrFrom>
            <a:clrTo>
              <a:srgbClr val="FFFFFF">
                <a:alpha val="0"/>
              </a:srgbClr>
            </a:clrTo>
          </a:clrChange>
          <a:extLst>
            <a:ext uri="{28A0092B-C50C-407E-A947-70E740481C1C}">
              <a14:useLocalDpi xmlns:a14="http://schemas.microsoft.com/office/drawing/2010/main"/>
            </a:ext>
          </a:extLst>
        </a:blip>
        <a:srcRect/>
        <a:stretch/>
      </xdr:blipFill>
      <xdr:spPr bwMode="auto">
        <a:xfrm>
          <a:off x="7727950" y="67722750"/>
          <a:ext cx="1136331" cy="86581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542925</xdr:colOff>
      <xdr:row>134</xdr:row>
      <xdr:rowOff>0</xdr:rowOff>
    </xdr:from>
    <xdr:ext cx="979169" cy="912431"/>
    <xdr:pic>
      <xdr:nvPicPr>
        <xdr:cNvPr id="34" name="Picture 33">
          <a:extLst>
            <a:ext uri="{FF2B5EF4-FFF2-40B4-BE49-F238E27FC236}">
              <a16:creationId xmlns:a16="http://schemas.microsoft.com/office/drawing/2014/main" id="{9F4D0669-3D78-4C18-A425-2A984D3C9099}"/>
            </a:ext>
          </a:extLst>
        </xdr:cNvPr>
        <xdr:cNvPicPr>
          <a:picLocks noChangeAspect="1"/>
        </xdr:cNvPicPr>
      </xdr:nvPicPr>
      <xdr:blipFill rotWithShape="1">
        <a:blip xmlns:r="http://schemas.openxmlformats.org/officeDocument/2006/relationships" r:embed="rId36" cstate="email">
          <a:clrChange>
            <a:clrFrom>
              <a:srgbClr val="FFFFFF"/>
            </a:clrFrom>
            <a:clrTo>
              <a:srgbClr val="FFFFFF">
                <a:alpha val="0"/>
              </a:srgbClr>
            </a:clrTo>
          </a:clrChange>
          <a:extLst>
            <a:ext uri="{28A0092B-C50C-407E-A947-70E740481C1C}">
              <a14:useLocalDpi xmlns:a14="http://schemas.microsoft.com/office/drawing/2010/main"/>
            </a:ext>
          </a:extLst>
        </a:blip>
        <a:srcRect/>
        <a:stretch/>
      </xdr:blipFill>
      <xdr:spPr>
        <a:xfrm>
          <a:off x="7820025" y="66103500"/>
          <a:ext cx="979169" cy="912431"/>
        </a:xfrm>
        <a:prstGeom prst="rect">
          <a:avLst/>
        </a:prstGeom>
      </xdr:spPr>
    </xdr:pic>
    <xdr:clientData/>
  </xdr:oneCellAnchor>
  <xdr:oneCellAnchor>
    <xdr:from>
      <xdr:col>3</xdr:col>
      <xdr:colOff>416681</xdr:colOff>
      <xdr:row>195</xdr:row>
      <xdr:rowOff>264649</xdr:rowOff>
    </xdr:from>
    <xdr:ext cx="1216328" cy="1070553"/>
    <xdr:pic>
      <xdr:nvPicPr>
        <xdr:cNvPr id="35" name="Picture 34">
          <a:extLst>
            <a:ext uri="{FF2B5EF4-FFF2-40B4-BE49-F238E27FC236}">
              <a16:creationId xmlns:a16="http://schemas.microsoft.com/office/drawing/2014/main" id="{5D8C1713-F45F-45D3-9842-4985E56302A2}"/>
            </a:ext>
          </a:extLst>
        </xdr:cNvPr>
        <xdr:cNvPicPr>
          <a:picLocks noChangeAspect="1"/>
        </xdr:cNvPicPr>
      </xdr:nvPicPr>
      <xdr:blipFill rotWithShape="1">
        <a:blip xmlns:r="http://schemas.openxmlformats.org/officeDocument/2006/relationships" r:embed="rId37" cstate="email">
          <a:extLst>
            <a:ext uri="{BEBA8EAE-BF5A-486C-A8C5-ECC9F3942E4B}">
              <a14:imgProps xmlns:a14="http://schemas.microsoft.com/office/drawing/2010/main">
                <a14:imgLayer r:embed="rId38">
                  <a14:imgEffect>
                    <a14:backgroundRemoval t="0" b="100000" l="0" r="100000">
                      <a14:foregroundMark x1="6714" y1="85570" x2="22615" y2="82550"/>
                      <a14:foregroundMark x1="4947" y1="85570" x2="8481" y2="84899"/>
                      <a14:foregroundMark x1="4947" y1="86242" x2="4947" y2="86242"/>
                      <a14:foregroundMark x1="14488" y1="83221" x2="14488" y2="65436"/>
                      <a14:foregroundMark x1="19788" y1="65772" x2="22968" y2="81879"/>
                      <a14:foregroundMark x1="77739" y1="93624" x2="92226" y2="88255"/>
                      <a14:foregroundMark x1="86219" y1="68456" x2="85159" y2="89597"/>
                      <a14:foregroundMark x1="87633" y1="45973" x2="91166" y2="87248"/>
                      <a14:foregroundMark x1="86219" y1="39597" x2="86926" y2="51007"/>
                      <a14:foregroundMark x1="85866" y1="38591" x2="87986" y2="48993"/>
                      <a14:foregroundMark x1="86572" y1="60403" x2="85159" y2="69128"/>
                      <a14:foregroundMark x1="85866" y1="56711" x2="86219" y2="69463"/>
                      <a14:backgroundMark x1="87986" y1="86242" x2="87633" y2="61074"/>
                      <a14:backgroundMark x1="87633" y1="64094" x2="87279" y2="57383"/>
                    </a14:backgroundRemoval>
                  </a14:imgEffect>
                </a14:imgLayer>
              </a14:imgProps>
            </a:ext>
            <a:ext uri="{28A0092B-C50C-407E-A947-70E740481C1C}">
              <a14:useLocalDpi xmlns:a14="http://schemas.microsoft.com/office/drawing/2010/main"/>
            </a:ext>
          </a:extLst>
        </a:blip>
        <a:srcRect/>
        <a:stretch/>
      </xdr:blipFill>
      <xdr:spPr>
        <a:xfrm>
          <a:off x="7693781" y="93923974"/>
          <a:ext cx="1216328" cy="1070553"/>
        </a:xfrm>
        <a:prstGeom prst="rect">
          <a:avLst/>
        </a:prstGeom>
        <a:ln>
          <a:noFill/>
        </a:ln>
        <a:effectLst>
          <a:outerShdw blurRad="292100" dist="139700" dir="2700000" algn="tl" rotWithShape="0">
            <a:srgbClr val="333333">
              <a:alpha val="65000"/>
            </a:srgbClr>
          </a:outerShdw>
        </a:effectLst>
      </xdr:spPr>
    </xdr:pic>
    <xdr:clientData/>
  </xdr:oneCellAnchor>
  <xdr:oneCellAnchor>
    <xdr:from>
      <xdr:col>3</xdr:col>
      <xdr:colOff>250825</xdr:colOff>
      <xdr:row>241</xdr:row>
      <xdr:rowOff>1486</xdr:rowOff>
    </xdr:from>
    <xdr:ext cx="1406526" cy="743087"/>
    <xdr:pic>
      <xdr:nvPicPr>
        <xdr:cNvPr id="36" name="Picture 35">
          <a:extLst>
            <a:ext uri="{FF2B5EF4-FFF2-40B4-BE49-F238E27FC236}">
              <a16:creationId xmlns:a16="http://schemas.microsoft.com/office/drawing/2014/main" id="{C441C94D-4878-4C36-B2C9-00C0DAF5CFEC}"/>
            </a:ext>
          </a:extLst>
        </xdr:cNvPr>
        <xdr:cNvPicPr>
          <a:picLocks noChangeAspect="1"/>
        </xdr:cNvPicPr>
      </xdr:nvPicPr>
      <xdr:blipFill>
        <a:blip xmlns:r="http://schemas.openxmlformats.org/officeDocument/2006/relationships" r:embed="rId39">
          <a:extLst>
            <a:ext uri="{BEBA8EAE-BF5A-486C-A8C5-ECC9F3942E4B}">
              <a14:imgProps xmlns:a14="http://schemas.microsoft.com/office/drawing/2010/main">
                <a14:imgLayer r:embed="rId40">
                  <a14:imgEffect>
                    <a14:backgroundRemoval t="0" b="100000" l="0" r="100000">
                      <a14:foregroundMark x1="10833" y1="39189" x2="10833" y2="39189"/>
                      <a14:foregroundMark x1="11667" y1="52703" x2="11667" y2="52703"/>
                      <a14:foregroundMark x1="10833" y1="83784" x2="24167" y2="89189"/>
                      <a14:foregroundMark x1="27500" y1="90541" x2="91667" y2="55405"/>
                      <a14:foregroundMark x1="93333" y1="54054" x2="93333" y2="54054"/>
                      <a14:foregroundMark x1="93333" y1="20270" x2="83333" y2="16216"/>
                    </a14:backgroundRemoval>
                  </a14:imgEffect>
                </a14:imgLayer>
              </a14:imgProps>
            </a:ext>
          </a:extLst>
        </a:blip>
        <a:stretch>
          <a:fillRect/>
        </a:stretch>
      </xdr:blipFill>
      <xdr:spPr>
        <a:xfrm>
          <a:off x="7527925" y="104014486"/>
          <a:ext cx="1406526" cy="743087"/>
        </a:xfrm>
        <a:prstGeom prst="rect">
          <a:avLst/>
        </a:prstGeom>
        <a:ln>
          <a:noFill/>
        </a:ln>
        <a:effectLst>
          <a:outerShdw blurRad="292100" dist="139700" dir="2700000" algn="tl" rotWithShape="0">
            <a:srgbClr val="333333">
              <a:alpha val="65000"/>
            </a:srgbClr>
          </a:outerShdw>
        </a:effectLst>
      </xdr:spPr>
    </xdr:pic>
    <xdr:clientData/>
  </xdr:oneCellAnchor>
  <xdr:oneCellAnchor>
    <xdr:from>
      <xdr:col>3</xdr:col>
      <xdr:colOff>304800</xdr:colOff>
      <xdr:row>166</xdr:row>
      <xdr:rowOff>40427</xdr:rowOff>
    </xdr:from>
    <xdr:ext cx="1499658" cy="1524953"/>
    <xdr:pic>
      <xdr:nvPicPr>
        <xdr:cNvPr id="37" name="Picture 36" descr="Image result for Super Mobile Fast Fold Screens">
          <a:extLst>
            <a:ext uri="{FF2B5EF4-FFF2-40B4-BE49-F238E27FC236}">
              <a16:creationId xmlns:a16="http://schemas.microsoft.com/office/drawing/2014/main" id="{0313DEF6-A00A-4A5C-8100-11CD625EAC63}"/>
            </a:ext>
          </a:extLst>
        </xdr:cNvPr>
        <xdr:cNvPicPr>
          <a:picLocks noChangeAspect="1" noChangeArrowheads="1"/>
        </xdr:cNvPicPr>
      </xdr:nvPicPr>
      <xdr:blipFill>
        <a:blip xmlns:r="http://schemas.openxmlformats.org/officeDocument/2006/relationships" r:embed="rId41" cstate="email">
          <a:clrChange>
            <a:clrFrom>
              <a:srgbClr val="FFFFFF"/>
            </a:clrFrom>
            <a:clrTo>
              <a:srgbClr val="FFFFFF">
                <a:alpha val="0"/>
              </a:srgbClr>
            </a:clrTo>
          </a:clrChange>
          <a:extLst>
            <a:ext uri="{28A0092B-C50C-407E-A947-70E740481C1C}">
              <a14:useLocalDpi xmlns:a14="http://schemas.microsoft.com/office/drawing/2010/main"/>
            </a:ext>
          </a:extLst>
        </a:blip>
        <a:srcRect/>
        <a:stretch>
          <a:fillRect/>
        </a:stretch>
      </xdr:blipFill>
      <xdr:spPr bwMode="auto">
        <a:xfrm>
          <a:off x="7581900" y="87479927"/>
          <a:ext cx="1499658" cy="152495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548769</xdr:colOff>
      <xdr:row>180</xdr:row>
      <xdr:rowOff>92732</xdr:rowOff>
    </xdr:from>
    <xdr:ext cx="1213355" cy="1507047"/>
    <xdr:pic>
      <xdr:nvPicPr>
        <xdr:cNvPr id="38" name="Picture 37" descr="Related image">
          <a:extLst>
            <a:ext uri="{FF2B5EF4-FFF2-40B4-BE49-F238E27FC236}">
              <a16:creationId xmlns:a16="http://schemas.microsoft.com/office/drawing/2014/main" id="{DCAFC22D-C054-40DE-B9A5-E3DA2CA1979D}"/>
            </a:ext>
          </a:extLst>
        </xdr:cNvPr>
        <xdr:cNvPicPr>
          <a:picLocks noChangeAspect="1" noChangeArrowheads="1"/>
        </xdr:cNvPicPr>
      </xdr:nvPicPr>
      <xdr:blipFill rotWithShape="1">
        <a:blip xmlns:r="http://schemas.openxmlformats.org/officeDocument/2006/relationships" r:embed="rId42" cstate="email">
          <a:extLst>
            <a:ext uri="{28A0092B-C50C-407E-A947-70E740481C1C}">
              <a14:useLocalDpi xmlns:a14="http://schemas.microsoft.com/office/drawing/2010/main"/>
            </a:ext>
          </a:extLst>
        </a:blip>
        <a:srcRect/>
        <a:stretch/>
      </xdr:blipFill>
      <xdr:spPr bwMode="auto">
        <a:xfrm>
          <a:off x="7825869" y="90561182"/>
          <a:ext cx="1213355" cy="150704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264977</xdr:colOff>
      <xdr:row>246</xdr:row>
      <xdr:rowOff>88359</xdr:rowOff>
    </xdr:from>
    <xdr:ext cx="477973" cy="739001"/>
    <xdr:pic>
      <xdr:nvPicPr>
        <xdr:cNvPr id="39" name="Picture 38">
          <a:extLst>
            <a:ext uri="{FF2B5EF4-FFF2-40B4-BE49-F238E27FC236}">
              <a16:creationId xmlns:a16="http://schemas.microsoft.com/office/drawing/2014/main" id="{1ED7C09B-C4A4-4D91-9A49-140693C0C1CA}"/>
            </a:ext>
          </a:extLst>
        </xdr:cNvPr>
        <xdr:cNvPicPr>
          <a:picLocks noChangeAspect="1"/>
        </xdr:cNvPicPr>
      </xdr:nvPicPr>
      <xdr:blipFill>
        <a:blip xmlns:r="http://schemas.openxmlformats.org/officeDocument/2006/relationships" r:embed="rId43" cstate="email">
          <a:extLst>
            <a:ext uri="{BEBA8EAE-BF5A-486C-A8C5-ECC9F3942E4B}">
              <a14:imgProps xmlns:a14="http://schemas.microsoft.com/office/drawing/2010/main">
                <a14:imgLayer r:embed="rId44">
                  <a14:imgEffect>
                    <a14:backgroundRemoval t="0" b="100000" l="0" r="100000"/>
                  </a14:imgEffect>
                </a14:imgLayer>
              </a14:imgProps>
            </a:ext>
            <a:ext uri="{28A0092B-C50C-407E-A947-70E740481C1C}">
              <a14:useLocalDpi xmlns:a14="http://schemas.microsoft.com/office/drawing/2010/main"/>
            </a:ext>
          </a:extLst>
        </a:blip>
        <a:stretch>
          <a:fillRect/>
        </a:stretch>
      </xdr:blipFill>
      <xdr:spPr>
        <a:xfrm>
          <a:off x="7542077" y="105053859"/>
          <a:ext cx="477973" cy="739001"/>
        </a:xfrm>
        <a:prstGeom prst="rect">
          <a:avLst/>
        </a:prstGeom>
        <a:ln>
          <a:noFill/>
        </a:ln>
        <a:effectLst>
          <a:outerShdw blurRad="292100" dist="139700" dir="2700000" algn="tl" rotWithShape="0">
            <a:srgbClr val="333333">
              <a:alpha val="65000"/>
            </a:srgbClr>
          </a:outerShdw>
        </a:effectLst>
      </xdr:spPr>
    </xdr:pic>
    <xdr:clientData/>
  </xdr:oneCellAnchor>
  <xdr:oneCellAnchor>
    <xdr:from>
      <xdr:col>3</xdr:col>
      <xdr:colOff>498476</xdr:colOff>
      <xdr:row>250</xdr:row>
      <xdr:rowOff>133349</xdr:rowOff>
    </xdr:from>
    <xdr:ext cx="987925" cy="410367"/>
    <xdr:pic>
      <xdr:nvPicPr>
        <xdr:cNvPr id="40" name="Picture 39">
          <a:extLst>
            <a:ext uri="{FF2B5EF4-FFF2-40B4-BE49-F238E27FC236}">
              <a16:creationId xmlns:a16="http://schemas.microsoft.com/office/drawing/2014/main" id="{F1A925B9-A411-4D2D-A1F3-8BBBA5AA504A}"/>
            </a:ext>
          </a:extLst>
        </xdr:cNvPr>
        <xdr:cNvPicPr>
          <a:picLocks noChangeAspect="1"/>
        </xdr:cNvPicPr>
      </xdr:nvPicPr>
      <xdr:blipFill>
        <a:blip xmlns:r="http://schemas.openxmlformats.org/officeDocument/2006/relationships" r:embed="rId45" cstate="email">
          <a:extLst>
            <a:ext uri="{BEBA8EAE-BF5A-486C-A8C5-ECC9F3942E4B}">
              <a14:imgProps xmlns:a14="http://schemas.microsoft.com/office/drawing/2010/main">
                <a14:imgLayer r:embed="rId46">
                  <a14:imgEffect>
                    <a14:backgroundRemoval t="806" b="97581" l="1601" r="97865"/>
                  </a14:imgEffect>
                </a14:imgLayer>
              </a14:imgProps>
            </a:ext>
            <a:ext uri="{28A0092B-C50C-407E-A947-70E740481C1C}">
              <a14:useLocalDpi xmlns:a14="http://schemas.microsoft.com/office/drawing/2010/main"/>
            </a:ext>
          </a:extLst>
        </a:blip>
        <a:stretch>
          <a:fillRect/>
        </a:stretch>
      </xdr:blipFill>
      <xdr:spPr>
        <a:xfrm>
          <a:off x="7775576" y="105870374"/>
          <a:ext cx="987925" cy="410367"/>
        </a:xfrm>
        <a:prstGeom prst="rect">
          <a:avLst/>
        </a:prstGeom>
        <a:ln>
          <a:noFill/>
        </a:ln>
        <a:effectLst>
          <a:outerShdw blurRad="292100" dist="139700" dir="2700000" algn="tl" rotWithShape="0">
            <a:srgbClr val="333333">
              <a:alpha val="65000"/>
            </a:srgbClr>
          </a:outerShdw>
        </a:effectLst>
      </xdr:spPr>
    </xdr:pic>
    <xdr:clientData/>
  </xdr:oneCellAnchor>
  <xdr:oneCellAnchor>
    <xdr:from>
      <xdr:col>3</xdr:col>
      <xdr:colOff>857007</xdr:colOff>
      <xdr:row>246</xdr:row>
      <xdr:rowOff>139124</xdr:rowOff>
    </xdr:from>
    <xdr:ext cx="552693" cy="725270"/>
    <xdr:pic>
      <xdr:nvPicPr>
        <xdr:cNvPr id="41" name="Picture 40">
          <a:extLst>
            <a:ext uri="{FF2B5EF4-FFF2-40B4-BE49-F238E27FC236}">
              <a16:creationId xmlns:a16="http://schemas.microsoft.com/office/drawing/2014/main" id="{2C9E296B-89B3-458C-87D2-FA88356CE347}"/>
            </a:ext>
          </a:extLst>
        </xdr:cNvPr>
        <xdr:cNvPicPr>
          <a:picLocks noChangeAspect="1"/>
        </xdr:cNvPicPr>
      </xdr:nvPicPr>
      <xdr:blipFill>
        <a:blip xmlns:r="http://schemas.openxmlformats.org/officeDocument/2006/relationships" r:embed="rId47" cstate="email">
          <a:extLst>
            <a:ext uri="{BEBA8EAE-BF5A-486C-A8C5-ECC9F3942E4B}">
              <a14:imgProps xmlns:a14="http://schemas.microsoft.com/office/drawing/2010/main">
                <a14:imgLayer r:embed="rId48">
                  <a14:imgEffect>
                    <a14:backgroundRemoval t="1103" b="91726" l="414" r="100000">
                      <a14:foregroundMark x1="39015" y1="58577" x2="48945" y2="52896"/>
                      <a14:foregroundMark x1="38064" y1="57970" x2="68846" y2="54771"/>
                      <a14:foregroundMark x1="68391" y1="43409" x2="61274" y2="32046"/>
                      <a14:foregroundMark x1="62433" y1="30171" x2="64336" y2="30502"/>
                      <a14:foregroundMark x1="88498" y1="19140" x2="89698" y2="13458"/>
                      <a14:foregroundMark x1="25528" y1="70601" x2="32851" y2="66795"/>
                      <a14:foregroundMark x1="81382" y1="59239" x2="90856" y2="73083"/>
                      <a14:foregroundMark x1="96525" y1="78764" x2="91560" y2="71870"/>
                      <a14:foregroundMark x1="96525" y1="78764" x2="91105" y2="71539"/>
                      <a14:foregroundMark x1="97021" y1="79426" x2="98676" y2="78489"/>
                      <a14:foregroundMark x1="93463" y1="15665" x2="90401" y2="13789"/>
                      <a14:foregroundMark x1="87298" y1="19140" x2="89698" y2="14065"/>
                      <a14:foregroundMark x1="79024" y1="36514" x2="88953" y2="14396"/>
                      <a14:foregroundMark x1="70749" y1="39658" x2="73562" y2="36790"/>
                      <a14:foregroundMark x1="75465" y1="35521" x2="73355" y2="36790"/>
                      <a14:foregroundMark x1="66942" y1="75951" x2="68142" y2="72808"/>
                      <a14:foregroundMark x1="66239" y1="76282" x2="65288" y2="74076"/>
                      <a14:foregroundMark x1="38560" y1="45670" x2="67439" y2="45670"/>
                      <a14:backgroundMark x1="57716" y1="73414" x2="63384" y2="62052"/>
                      <a14:backgroundMark x1="65536" y1="41202" x2="58420" y2="36183"/>
                      <a14:backgroundMark x1="41125" y1="59515" x2="66942" y2="56040"/>
                      <a14:backgroundMark x1="68142" y1="57308" x2="57716" y2="65196"/>
                      <a14:backgroundMark x1="88953" y1="27965" x2="90401" y2="25152"/>
                      <a14:backgroundMark x1="84940" y1="53227" x2="84940" y2="46884"/>
                      <a14:backgroundMark x1="39719" y1="44402" x2="61978" y2="43409"/>
                      <a14:backgroundMark x1="61729" y1="35852" x2="59371" y2="30502"/>
                    </a14:backgroundRemoval>
                  </a14:imgEffect>
                </a14:imgLayer>
              </a14:imgProps>
            </a:ext>
            <a:ext uri="{28A0092B-C50C-407E-A947-70E740481C1C}">
              <a14:useLocalDpi xmlns:a14="http://schemas.microsoft.com/office/drawing/2010/main"/>
            </a:ext>
          </a:extLst>
        </a:blip>
        <a:stretch>
          <a:fillRect/>
        </a:stretch>
      </xdr:blipFill>
      <xdr:spPr>
        <a:xfrm rot="5400000">
          <a:off x="8047819" y="105190912"/>
          <a:ext cx="725270" cy="552693"/>
        </a:xfrm>
        <a:prstGeom prst="rect">
          <a:avLst/>
        </a:prstGeom>
        <a:ln>
          <a:noFill/>
        </a:ln>
        <a:effectLst>
          <a:outerShdw blurRad="292100" dist="139700" dir="2700000" algn="tl" rotWithShape="0">
            <a:srgbClr val="333333">
              <a:alpha val="65000"/>
            </a:srgbClr>
          </a:outerShdw>
        </a:effectLst>
      </xdr:spPr>
    </xdr:pic>
    <xdr:clientData/>
  </xdr:oneCellAnchor>
  <xdr:oneCellAnchor>
    <xdr:from>
      <xdr:col>3</xdr:col>
      <xdr:colOff>450905</xdr:colOff>
      <xdr:row>253</xdr:row>
      <xdr:rowOff>156633</xdr:rowOff>
    </xdr:from>
    <xdr:ext cx="1121906" cy="1435409"/>
    <xdr:pic>
      <xdr:nvPicPr>
        <xdr:cNvPr id="42" name="Picture 41" descr="http://www.grandviewscreen.com/wp-content/uploads/2015/04/Guardia_ps14.png">
          <a:extLst>
            <a:ext uri="{FF2B5EF4-FFF2-40B4-BE49-F238E27FC236}">
              <a16:creationId xmlns:a16="http://schemas.microsoft.com/office/drawing/2014/main" id="{E701235C-DC47-45C9-BBF6-44935D0E8F9D}"/>
            </a:ext>
          </a:extLst>
        </xdr:cNvPr>
        <xdr:cNvPicPr>
          <a:picLocks noChangeAspect="1" noChangeArrowheads="1"/>
        </xdr:cNvPicPr>
      </xdr:nvPicPr>
      <xdr:blipFill>
        <a:blip xmlns:r="http://schemas.openxmlformats.org/officeDocument/2006/relationships" r:embed="rId49" cstate="email">
          <a:extLst>
            <a:ext uri="{28A0092B-C50C-407E-A947-70E740481C1C}">
              <a14:useLocalDpi xmlns:a14="http://schemas.microsoft.com/office/drawing/2010/main"/>
            </a:ext>
          </a:extLst>
        </a:blip>
        <a:srcRect/>
        <a:stretch>
          <a:fillRect/>
        </a:stretch>
      </xdr:blipFill>
      <xdr:spPr bwMode="auto">
        <a:xfrm>
          <a:off x="7728005" y="106465158"/>
          <a:ext cx="1121906" cy="1435409"/>
        </a:xfrm>
        <a:prstGeom prst="rect">
          <a:avLst/>
        </a:prstGeom>
        <a:ln>
          <a:noFill/>
        </a:ln>
        <a:effectLst>
          <a:outerShdw blurRad="292100" dist="139700" dir="2700000" algn="tl" rotWithShape="0">
            <a:srgbClr val="333333">
              <a:alpha val="65000"/>
            </a:srgbClr>
          </a:outerShdw>
        </a:effectLst>
        <a:extLst>
          <a:ext uri="{909E8E84-426E-40DD-AFC4-6F175D3DCCD1}">
            <a14:hiddenFill xmlns:a14="http://schemas.microsoft.com/office/drawing/2010/main">
              <a:solidFill>
                <a:srgbClr val="FFFFFF"/>
              </a:solidFill>
            </a14:hiddenFill>
          </a:ext>
        </a:extLst>
      </xdr:spPr>
    </xdr:pic>
    <xdr:clientData/>
  </xdr:oneCellAnchor>
  <xdr:oneCellAnchor>
    <xdr:from>
      <xdr:col>3</xdr:col>
      <xdr:colOff>333375</xdr:colOff>
      <xdr:row>98</xdr:row>
      <xdr:rowOff>161925</xdr:rowOff>
    </xdr:from>
    <xdr:ext cx="1317986" cy="1204197"/>
    <xdr:pic>
      <xdr:nvPicPr>
        <xdr:cNvPr id="43" name="Picture 42">
          <a:extLst>
            <a:ext uri="{FF2B5EF4-FFF2-40B4-BE49-F238E27FC236}">
              <a16:creationId xmlns:a16="http://schemas.microsoft.com/office/drawing/2014/main" id="{96107F69-90BD-4882-90DA-2E57E5FD8351}"/>
            </a:ext>
          </a:extLst>
        </xdr:cNvPr>
        <xdr:cNvPicPr>
          <a:picLocks noChangeAspect="1"/>
        </xdr:cNvPicPr>
      </xdr:nvPicPr>
      <xdr:blipFill>
        <a:blip xmlns:r="http://schemas.openxmlformats.org/officeDocument/2006/relationships" r:embed="rId50" cstate="email">
          <a:extLst>
            <a:ext uri="{28A0092B-C50C-407E-A947-70E740481C1C}">
              <a14:useLocalDpi xmlns:a14="http://schemas.microsoft.com/office/drawing/2010/main"/>
            </a:ext>
          </a:extLst>
        </a:blip>
        <a:stretch>
          <a:fillRect/>
        </a:stretch>
      </xdr:blipFill>
      <xdr:spPr>
        <a:xfrm>
          <a:off x="7610475" y="45500925"/>
          <a:ext cx="1317986" cy="1204197"/>
        </a:xfrm>
        <a:prstGeom prst="rect">
          <a:avLst/>
        </a:prstGeom>
      </xdr:spPr>
    </xdr:pic>
    <xdr:clientData/>
  </xdr:oneCellAnchor>
  <xdr:oneCellAnchor>
    <xdr:from>
      <xdr:col>0</xdr:col>
      <xdr:colOff>142875</xdr:colOff>
      <xdr:row>0</xdr:row>
      <xdr:rowOff>133350</xdr:rowOff>
    </xdr:from>
    <xdr:ext cx="2352677" cy="371475"/>
    <xdr:pic>
      <xdr:nvPicPr>
        <xdr:cNvPr id="44" name="Picture 43">
          <a:extLst>
            <a:ext uri="{FF2B5EF4-FFF2-40B4-BE49-F238E27FC236}">
              <a16:creationId xmlns:a16="http://schemas.microsoft.com/office/drawing/2014/main" id="{945E0689-FF5A-4A0C-8B63-B4D2CFDD9B1F}"/>
            </a:ext>
          </a:extLst>
        </xdr:cNvPr>
        <xdr:cNvPicPr>
          <a:picLocks noChangeAspect="1"/>
        </xdr:cNvPicPr>
      </xdr:nvPicPr>
      <xdr:blipFill>
        <a:blip xmlns:r="http://schemas.openxmlformats.org/officeDocument/2006/relationships" r:embed="rId51" cstate="email">
          <a:extLst>
            <a:ext uri="{28A0092B-C50C-407E-A947-70E740481C1C}">
              <a14:useLocalDpi xmlns:a14="http://schemas.microsoft.com/office/drawing/2010/main"/>
            </a:ext>
          </a:extLst>
        </a:blip>
        <a:stretch>
          <a:fillRect/>
        </a:stretch>
      </xdr:blipFill>
      <xdr:spPr>
        <a:xfrm>
          <a:off x="142875" y="133350"/>
          <a:ext cx="2352677" cy="371475"/>
        </a:xfrm>
        <a:prstGeom prst="rect">
          <a:avLst/>
        </a:prstGeom>
      </xdr:spPr>
    </xdr:pic>
    <xdr:clientData/>
  </xdr:oneCellAnchor>
  <xdr:twoCellAnchor editAs="oneCell">
    <xdr:from>
      <xdr:col>1</xdr:col>
      <xdr:colOff>4157667</xdr:colOff>
      <xdr:row>0</xdr:row>
      <xdr:rowOff>190500</xdr:rowOff>
    </xdr:from>
    <xdr:to>
      <xdr:col>2</xdr:col>
      <xdr:colOff>291471</xdr:colOff>
      <xdr:row>2</xdr:row>
      <xdr:rowOff>19050</xdr:rowOff>
    </xdr:to>
    <xdr:pic>
      <xdr:nvPicPr>
        <xdr:cNvPr id="55" name="Picture 54">
          <a:extLst>
            <a:ext uri="{FF2B5EF4-FFF2-40B4-BE49-F238E27FC236}">
              <a16:creationId xmlns:a16="http://schemas.microsoft.com/office/drawing/2014/main" id="{5D0C84B5-AA0F-44EC-A76C-A02269CE993A}"/>
            </a:ext>
          </a:extLst>
        </xdr:cNvPr>
        <xdr:cNvPicPr>
          <a:picLocks noChangeAspect="1"/>
        </xdr:cNvPicPr>
      </xdr:nvPicPr>
      <xdr:blipFill>
        <a:blip xmlns:r="http://schemas.openxmlformats.org/officeDocument/2006/relationships" r:embed="rId52" cstate="print">
          <a:extLst>
            <a:ext uri="{28A0092B-C50C-407E-A947-70E740481C1C}">
              <a14:useLocalDpi xmlns:a14="http://schemas.microsoft.com/office/drawing/2010/main"/>
            </a:ext>
          </a:extLst>
        </a:blip>
        <a:stretch>
          <a:fillRect/>
        </a:stretch>
      </xdr:blipFill>
      <xdr:spPr>
        <a:xfrm>
          <a:off x="5205417" y="190500"/>
          <a:ext cx="1515429" cy="352425"/>
        </a:xfrm>
        <a:prstGeom prst="rect">
          <a:avLst/>
        </a:prstGeom>
      </xdr:spPr>
    </xdr:pic>
    <xdr:clientData/>
  </xdr:twoCellAnchor>
  <xdr:twoCellAnchor editAs="oneCell">
    <xdr:from>
      <xdr:col>3</xdr:col>
      <xdr:colOff>539294</xdr:colOff>
      <xdr:row>5</xdr:row>
      <xdr:rowOff>95250</xdr:rowOff>
    </xdr:from>
    <xdr:to>
      <xdr:col>3</xdr:col>
      <xdr:colOff>1447799</xdr:colOff>
      <xdr:row>8</xdr:row>
      <xdr:rowOff>167640</xdr:rowOff>
    </xdr:to>
    <xdr:pic>
      <xdr:nvPicPr>
        <xdr:cNvPr id="64" name="Picture 63">
          <a:extLst>
            <a:ext uri="{FF2B5EF4-FFF2-40B4-BE49-F238E27FC236}">
              <a16:creationId xmlns:a16="http://schemas.microsoft.com/office/drawing/2014/main" id="{2A2DC395-F207-45E8-B8D4-E01CE629B6F2}"/>
            </a:ext>
          </a:extLst>
        </xdr:cNvPr>
        <xdr:cNvPicPr>
          <a:picLocks noChangeAspect="1" noChangeArrowheads="1"/>
        </xdr:cNvPicPr>
      </xdr:nvPicPr>
      <xdr:blipFill rotWithShape="1">
        <a:blip xmlns:r="http://schemas.openxmlformats.org/officeDocument/2006/relationships" r:embed="rId53" cstate="email">
          <a:extLst>
            <a:ext uri="{28A0092B-C50C-407E-A947-70E740481C1C}">
              <a14:useLocalDpi xmlns:a14="http://schemas.microsoft.com/office/drawing/2010/main"/>
            </a:ext>
          </a:extLst>
        </a:blip>
        <a:srcRect/>
        <a:stretch/>
      </xdr:blipFill>
      <xdr:spPr bwMode="auto">
        <a:xfrm>
          <a:off x="7816394" y="1276350"/>
          <a:ext cx="908505" cy="11582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3</xdr:col>
      <xdr:colOff>390525</xdr:colOff>
      <xdr:row>32</xdr:row>
      <xdr:rowOff>171450</xdr:rowOff>
    </xdr:from>
    <xdr:ext cx="1066800" cy="756002"/>
    <xdr:pic>
      <xdr:nvPicPr>
        <xdr:cNvPr id="65" name="Picture 64" descr="cyber_new1">
          <a:extLst>
            <a:ext uri="{FF2B5EF4-FFF2-40B4-BE49-F238E27FC236}">
              <a16:creationId xmlns:a16="http://schemas.microsoft.com/office/drawing/2014/main" id="{576A134D-9A1A-460E-A869-3C7C30DCD7CD}"/>
            </a:ext>
          </a:extLst>
        </xdr:cNvPr>
        <xdr:cNvPicPr>
          <a:picLocks noChangeAspect="1" noChangeArrowheads="1"/>
        </xdr:cNvPicPr>
      </xdr:nvPicPr>
      <xdr:blipFill>
        <a:blip xmlns:r="http://schemas.openxmlformats.org/officeDocument/2006/relationships" r:embed="rId54" cstate="email">
          <a:clrChange>
            <a:clrFrom>
              <a:srgbClr val="FFFFFF"/>
            </a:clrFrom>
            <a:clrTo>
              <a:srgbClr val="FFFFFF">
                <a:alpha val="0"/>
              </a:srgbClr>
            </a:clrTo>
          </a:clrChange>
          <a:extLst>
            <a:ext uri="{28A0092B-C50C-407E-A947-70E740481C1C}">
              <a14:useLocalDpi xmlns:a14="http://schemas.microsoft.com/office/drawing/2010/main"/>
            </a:ext>
          </a:extLst>
        </a:blip>
        <a:srcRect/>
        <a:stretch>
          <a:fillRect/>
        </a:stretch>
      </xdr:blipFill>
      <xdr:spPr bwMode="auto">
        <a:xfrm>
          <a:off x="7667625" y="12773025"/>
          <a:ext cx="1066800" cy="75600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3</xdr:col>
      <xdr:colOff>186125</xdr:colOff>
      <xdr:row>27</xdr:row>
      <xdr:rowOff>619125</xdr:rowOff>
    </xdr:from>
    <xdr:to>
      <xdr:col>3</xdr:col>
      <xdr:colOff>1828800</xdr:colOff>
      <xdr:row>29</xdr:row>
      <xdr:rowOff>586740</xdr:rowOff>
    </xdr:to>
    <xdr:pic>
      <xdr:nvPicPr>
        <xdr:cNvPr id="66" name="Picture 65">
          <a:extLst>
            <a:ext uri="{FF2B5EF4-FFF2-40B4-BE49-F238E27FC236}">
              <a16:creationId xmlns:a16="http://schemas.microsoft.com/office/drawing/2014/main" id="{F066D1D8-5955-4453-B626-413929476B04}"/>
            </a:ext>
          </a:extLst>
        </xdr:cNvPr>
        <xdr:cNvPicPr>
          <a:picLocks noChangeAspect="1" noChangeArrowheads="1"/>
        </xdr:cNvPicPr>
      </xdr:nvPicPr>
      <xdr:blipFill rotWithShape="1">
        <a:blip xmlns:r="http://schemas.openxmlformats.org/officeDocument/2006/relationships" r:embed="rId55" cstate="email">
          <a:extLst>
            <a:ext uri="{28A0092B-C50C-407E-A947-70E740481C1C}">
              <a14:useLocalDpi xmlns:a14="http://schemas.microsoft.com/office/drawing/2010/main"/>
            </a:ext>
          </a:extLst>
        </a:blip>
        <a:srcRect/>
        <a:stretch/>
      </xdr:blipFill>
      <xdr:spPr bwMode="auto">
        <a:xfrm>
          <a:off x="7463225" y="10239375"/>
          <a:ext cx="1642675" cy="13582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152400</xdr:colOff>
      <xdr:row>95</xdr:row>
      <xdr:rowOff>0</xdr:rowOff>
    </xdr:from>
    <xdr:to>
      <xdr:col>3</xdr:col>
      <xdr:colOff>1851658</xdr:colOff>
      <xdr:row>96</xdr:row>
      <xdr:rowOff>475342</xdr:rowOff>
    </xdr:to>
    <xdr:pic>
      <xdr:nvPicPr>
        <xdr:cNvPr id="67" name="Picture 66">
          <a:extLst>
            <a:ext uri="{FF2B5EF4-FFF2-40B4-BE49-F238E27FC236}">
              <a16:creationId xmlns:a16="http://schemas.microsoft.com/office/drawing/2014/main" id="{F2E403AB-2559-4E68-B0B8-F458A6376BFC}"/>
            </a:ext>
          </a:extLst>
        </xdr:cNvPr>
        <xdr:cNvPicPr>
          <a:picLocks noChangeAspect="1" noChangeArrowheads="1"/>
        </xdr:cNvPicPr>
      </xdr:nvPicPr>
      <xdr:blipFill rotWithShape="1">
        <a:blip xmlns:r="http://schemas.openxmlformats.org/officeDocument/2006/relationships" r:embed="rId56" cstate="email">
          <a:extLst>
            <a:ext uri="{28A0092B-C50C-407E-A947-70E740481C1C}">
              <a14:useLocalDpi xmlns:a14="http://schemas.microsoft.com/office/drawing/2010/main"/>
            </a:ext>
          </a:extLst>
        </a:blip>
        <a:srcRect/>
        <a:stretch/>
      </xdr:blipFill>
      <xdr:spPr bwMode="auto">
        <a:xfrm>
          <a:off x="7429500" y="43243500"/>
          <a:ext cx="1699258" cy="11706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3</xdr:col>
      <xdr:colOff>334645</xdr:colOff>
      <xdr:row>153</xdr:row>
      <xdr:rowOff>0</xdr:rowOff>
    </xdr:from>
    <xdr:ext cx="1489710" cy="956793"/>
    <xdr:pic>
      <xdr:nvPicPr>
        <xdr:cNvPr id="68" name="Picture 67" descr="Image result for grandview flat Permanent edge white">
          <a:extLst>
            <a:ext uri="{FF2B5EF4-FFF2-40B4-BE49-F238E27FC236}">
              <a16:creationId xmlns:a16="http://schemas.microsoft.com/office/drawing/2014/main" id="{692FE7AC-5617-45D3-9A4F-EDFEBCD398D8}"/>
            </a:ext>
          </a:extLst>
        </xdr:cNvPr>
        <xdr:cNvPicPr>
          <a:picLocks noChangeAspect="1" noChangeArrowheads="1"/>
        </xdr:cNvPicPr>
      </xdr:nvPicPr>
      <xdr:blipFill rotWithShape="1">
        <a:blip xmlns:r="http://schemas.openxmlformats.org/officeDocument/2006/relationships" r:embed="rId33" cstate="email">
          <a:clrChange>
            <a:clrFrom>
              <a:srgbClr val="FDFDFF"/>
            </a:clrFrom>
            <a:clrTo>
              <a:srgbClr val="FDFDFF">
                <a:alpha val="0"/>
              </a:srgbClr>
            </a:clrTo>
          </a:clrChange>
          <a:extLst>
            <a:ext uri="{28A0092B-C50C-407E-A947-70E740481C1C}">
              <a14:useLocalDpi xmlns:a14="http://schemas.microsoft.com/office/drawing/2010/main"/>
            </a:ext>
          </a:extLst>
        </a:blip>
        <a:srcRect/>
        <a:stretch/>
      </xdr:blipFill>
      <xdr:spPr bwMode="auto">
        <a:xfrm>
          <a:off x="7611745" y="79305150"/>
          <a:ext cx="1489710" cy="95679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393700</xdr:colOff>
      <xdr:row>151</xdr:row>
      <xdr:rowOff>219711</xdr:rowOff>
    </xdr:from>
    <xdr:ext cx="1416050" cy="863960"/>
    <xdr:pic>
      <xdr:nvPicPr>
        <xdr:cNvPr id="69" name="Picture 68" descr="Image result for grandview flat Permanent edge">
          <a:extLst>
            <a:ext uri="{FF2B5EF4-FFF2-40B4-BE49-F238E27FC236}">
              <a16:creationId xmlns:a16="http://schemas.microsoft.com/office/drawing/2014/main" id="{7830DBB9-5636-4BD7-9DD7-00CAC4DA5DDD}"/>
            </a:ext>
          </a:extLst>
        </xdr:cNvPr>
        <xdr:cNvPicPr>
          <a:picLocks noChangeAspect="1" noChangeArrowheads="1"/>
        </xdr:cNvPicPr>
      </xdr:nvPicPr>
      <xdr:blipFill rotWithShape="1">
        <a:blip xmlns:r="http://schemas.openxmlformats.org/officeDocument/2006/relationships" r:embed="rId32" cstate="email">
          <a:clrChange>
            <a:clrFrom>
              <a:srgbClr val="FFFFFF"/>
            </a:clrFrom>
            <a:clrTo>
              <a:srgbClr val="FFFFFF">
                <a:alpha val="0"/>
              </a:srgbClr>
            </a:clrTo>
          </a:clrChange>
          <a:extLst>
            <a:ext uri="{28A0092B-C50C-407E-A947-70E740481C1C}">
              <a14:useLocalDpi xmlns:a14="http://schemas.microsoft.com/office/drawing/2010/main"/>
            </a:ext>
          </a:extLst>
        </a:blip>
        <a:srcRect/>
        <a:stretch/>
      </xdr:blipFill>
      <xdr:spPr bwMode="auto">
        <a:xfrm>
          <a:off x="7670800" y="77810361"/>
          <a:ext cx="1416050" cy="86396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23.xml><?xml version="1.0" encoding="utf-8"?>
<xdr:wsDr xmlns:xdr="http://schemas.openxmlformats.org/drawingml/2006/spreadsheetDrawing" xmlns:a="http://schemas.openxmlformats.org/drawingml/2006/main">
  <xdr:oneCellAnchor>
    <xdr:from>
      <xdr:col>3</xdr:col>
      <xdr:colOff>374650</xdr:colOff>
      <xdr:row>15</xdr:row>
      <xdr:rowOff>0</xdr:rowOff>
    </xdr:from>
    <xdr:ext cx="1351280" cy="1482424"/>
    <xdr:pic>
      <xdr:nvPicPr>
        <xdr:cNvPr id="7" name="Picture 6" descr="Image result for grandview tab tension screen">
          <a:extLst>
            <a:ext uri="{FF2B5EF4-FFF2-40B4-BE49-F238E27FC236}">
              <a16:creationId xmlns:a16="http://schemas.microsoft.com/office/drawing/2014/main" id="{D2910A1A-742D-4913-912C-172CA475A12F}"/>
            </a:ext>
          </a:extLst>
        </xdr:cNvPr>
        <xdr:cNvPicPr>
          <a:picLocks noChangeAspect="1" noChangeArrowheads="1"/>
        </xdr:cNvPicPr>
      </xdr:nvPicPr>
      <xdr:blipFill>
        <a:blip xmlns:r="http://schemas.openxmlformats.org/officeDocument/2006/relationships" r:embed="rId1" cstate="email">
          <a:clrChange>
            <a:clrFrom>
              <a:srgbClr val="000000">
                <a:alpha val="0"/>
              </a:srgbClr>
            </a:clrFrom>
            <a:clrTo>
              <a:srgbClr val="000000">
                <a:alpha val="0"/>
              </a:srgbClr>
            </a:clrTo>
          </a:clrChange>
          <a:extLst>
            <a:ext uri="{28A0092B-C50C-407E-A947-70E740481C1C}">
              <a14:useLocalDpi xmlns:a14="http://schemas.microsoft.com/office/drawing/2010/main"/>
            </a:ext>
          </a:extLst>
        </a:blip>
        <a:srcRect/>
        <a:stretch>
          <a:fillRect/>
        </a:stretch>
      </xdr:blipFill>
      <xdr:spPr bwMode="auto">
        <a:xfrm>
          <a:off x="7651750" y="4048125"/>
          <a:ext cx="1351280" cy="148242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406401</xdr:colOff>
      <xdr:row>33</xdr:row>
      <xdr:rowOff>0</xdr:rowOff>
    </xdr:from>
    <xdr:ext cx="1337310" cy="1177925"/>
    <xdr:pic>
      <xdr:nvPicPr>
        <xdr:cNvPr id="8" name="Picture 7" descr="Related image">
          <a:extLst>
            <a:ext uri="{FF2B5EF4-FFF2-40B4-BE49-F238E27FC236}">
              <a16:creationId xmlns:a16="http://schemas.microsoft.com/office/drawing/2014/main" id="{F74163D8-CFE0-4532-8B2C-3EF354389336}"/>
            </a:ext>
          </a:extLst>
        </xdr:cNvPr>
        <xdr:cNvPicPr>
          <a:picLocks noChangeAspect="1" noChangeArrowheads="1"/>
        </xdr:cNvPicPr>
      </xdr:nvPicPr>
      <xdr:blipFill rotWithShape="1">
        <a:blip xmlns:r="http://schemas.openxmlformats.org/officeDocument/2006/relationships" r:embed="rId2" cstate="email">
          <a:clrChange>
            <a:clrFrom>
              <a:srgbClr val="FFFFFF"/>
            </a:clrFrom>
            <a:clrTo>
              <a:srgbClr val="FFFFFF">
                <a:alpha val="0"/>
              </a:srgbClr>
            </a:clrTo>
          </a:clrChange>
          <a:extLst>
            <a:ext uri="{28A0092B-C50C-407E-A947-70E740481C1C}">
              <a14:useLocalDpi xmlns:a14="http://schemas.microsoft.com/office/drawing/2010/main"/>
            </a:ext>
          </a:extLst>
        </a:blip>
        <a:srcRect/>
        <a:stretch/>
      </xdr:blipFill>
      <xdr:spPr bwMode="auto">
        <a:xfrm>
          <a:off x="7683501" y="15059025"/>
          <a:ext cx="1337310" cy="11779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376218</xdr:colOff>
      <xdr:row>29</xdr:row>
      <xdr:rowOff>0</xdr:rowOff>
    </xdr:from>
    <xdr:ext cx="1364952" cy="975360"/>
    <xdr:pic>
      <xdr:nvPicPr>
        <xdr:cNvPr id="9" name="Picture 8" descr="Related image">
          <a:extLst>
            <a:ext uri="{FF2B5EF4-FFF2-40B4-BE49-F238E27FC236}">
              <a16:creationId xmlns:a16="http://schemas.microsoft.com/office/drawing/2014/main" id="{4580F3DF-DEC6-429F-AFBB-397CEC7D0A34}"/>
            </a:ext>
          </a:extLst>
        </xdr:cNvPr>
        <xdr:cNvPicPr>
          <a:picLocks noChangeAspect="1" noChangeArrowheads="1"/>
        </xdr:cNvPicPr>
      </xdr:nvPicPr>
      <xdr:blipFill rotWithShape="1">
        <a:blip xmlns:r="http://schemas.openxmlformats.org/officeDocument/2006/relationships" r:embed="rId3" cstate="email">
          <a:clrChange>
            <a:clrFrom>
              <a:srgbClr val="FFFFFF"/>
            </a:clrFrom>
            <a:clrTo>
              <a:srgbClr val="FFFFFF">
                <a:alpha val="0"/>
              </a:srgbClr>
            </a:clrTo>
          </a:clrChange>
          <a:extLst>
            <a:ext uri="{28A0092B-C50C-407E-A947-70E740481C1C}">
              <a14:useLocalDpi xmlns:a14="http://schemas.microsoft.com/office/drawing/2010/main"/>
            </a:ext>
          </a:extLst>
        </a:blip>
        <a:srcRect/>
        <a:stretch/>
      </xdr:blipFill>
      <xdr:spPr bwMode="auto">
        <a:xfrm>
          <a:off x="7653318" y="12506325"/>
          <a:ext cx="1364952" cy="97536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300990</xdr:colOff>
      <xdr:row>24</xdr:row>
      <xdr:rowOff>17145</xdr:rowOff>
    </xdr:from>
    <xdr:ext cx="1238250" cy="1011125"/>
    <xdr:pic>
      <xdr:nvPicPr>
        <xdr:cNvPr id="10" name="Picture 9" descr="Related image">
          <a:extLst>
            <a:ext uri="{FF2B5EF4-FFF2-40B4-BE49-F238E27FC236}">
              <a16:creationId xmlns:a16="http://schemas.microsoft.com/office/drawing/2014/main" id="{8ACF8718-4E80-4E7A-9441-18E8756A9FAC}"/>
            </a:ext>
          </a:extLst>
        </xdr:cNvPr>
        <xdr:cNvPicPr>
          <a:picLocks noChangeAspect="1" noChangeArrowheads="1"/>
        </xdr:cNvPicPr>
      </xdr:nvPicPr>
      <xdr:blipFill rotWithShape="1">
        <a:blip xmlns:r="http://schemas.openxmlformats.org/officeDocument/2006/relationships" r:embed="rId4" cstate="email">
          <a:clrChange>
            <a:clrFrom>
              <a:srgbClr val="FFFFFD"/>
            </a:clrFrom>
            <a:clrTo>
              <a:srgbClr val="FFFFFD">
                <a:alpha val="0"/>
              </a:srgbClr>
            </a:clrTo>
          </a:clrChange>
          <a:extLst>
            <a:ext uri="{28A0092B-C50C-407E-A947-70E740481C1C}">
              <a14:useLocalDpi xmlns:a14="http://schemas.microsoft.com/office/drawing/2010/main"/>
            </a:ext>
          </a:extLst>
        </a:blip>
        <a:srcRect/>
        <a:stretch/>
      </xdr:blipFill>
      <xdr:spPr bwMode="auto">
        <a:xfrm>
          <a:off x="7578090" y="8999220"/>
          <a:ext cx="1238250" cy="10111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352426</xdr:colOff>
      <xdr:row>27</xdr:row>
      <xdr:rowOff>0</xdr:rowOff>
    </xdr:from>
    <xdr:ext cx="1360169" cy="907272"/>
    <xdr:pic>
      <xdr:nvPicPr>
        <xdr:cNvPr id="11" name="Picture 10">
          <a:extLst>
            <a:ext uri="{FF2B5EF4-FFF2-40B4-BE49-F238E27FC236}">
              <a16:creationId xmlns:a16="http://schemas.microsoft.com/office/drawing/2014/main" id="{4FCCB9EF-D2D4-469B-A269-CE22BBEF1FDC}"/>
            </a:ext>
          </a:extLst>
        </xdr:cNvPr>
        <xdr:cNvPicPr>
          <a:picLocks noChangeAspect="1"/>
        </xdr:cNvPicPr>
      </xdr:nvPicPr>
      <xdr:blipFill rotWithShape="1">
        <a:blip xmlns:r="http://schemas.openxmlformats.org/officeDocument/2006/relationships" r:embed="rId5" cstate="email">
          <a:extLst>
            <a:ext uri="{28A0092B-C50C-407E-A947-70E740481C1C}">
              <a14:useLocalDpi xmlns:a14="http://schemas.microsoft.com/office/drawing/2010/main"/>
            </a:ext>
          </a:extLst>
        </a:blip>
        <a:srcRect/>
        <a:stretch/>
      </xdr:blipFill>
      <xdr:spPr>
        <a:xfrm>
          <a:off x="7629526" y="10839450"/>
          <a:ext cx="1360169" cy="907272"/>
        </a:xfrm>
        <a:prstGeom prst="rect">
          <a:avLst/>
        </a:prstGeom>
      </xdr:spPr>
    </xdr:pic>
    <xdr:clientData/>
  </xdr:oneCellAnchor>
  <xdr:oneCellAnchor>
    <xdr:from>
      <xdr:col>3</xdr:col>
      <xdr:colOff>334645</xdr:colOff>
      <xdr:row>52</xdr:row>
      <xdr:rowOff>563880</xdr:rowOff>
    </xdr:from>
    <xdr:ext cx="1489710" cy="956793"/>
    <xdr:pic>
      <xdr:nvPicPr>
        <xdr:cNvPr id="12" name="Picture 11" descr="Image result for grandview flat Permanent edge white">
          <a:extLst>
            <a:ext uri="{FF2B5EF4-FFF2-40B4-BE49-F238E27FC236}">
              <a16:creationId xmlns:a16="http://schemas.microsoft.com/office/drawing/2014/main" id="{D916F24E-E0D8-44BC-9C67-685681B10DA7}"/>
            </a:ext>
          </a:extLst>
        </xdr:cNvPr>
        <xdr:cNvPicPr>
          <a:picLocks noChangeAspect="1" noChangeArrowheads="1"/>
        </xdr:cNvPicPr>
      </xdr:nvPicPr>
      <xdr:blipFill rotWithShape="1">
        <a:blip xmlns:r="http://schemas.openxmlformats.org/officeDocument/2006/relationships" r:embed="rId6" cstate="email">
          <a:clrChange>
            <a:clrFrom>
              <a:srgbClr val="FDFDFF"/>
            </a:clrFrom>
            <a:clrTo>
              <a:srgbClr val="FDFDFF">
                <a:alpha val="0"/>
              </a:srgbClr>
            </a:clrTo>
          </a:clrChange>
          <a:extLst>
            <a:ext uri="{28A0092B-C50C-407E-A947-70E740481C1C}">
              <a14:useLocalDpi xmlns:a14="http://schemas.microsoft.com/office/drawing/2010/main"/>
            </a:ext>
          </a:extLst>
        </a:blip>
        <a:srcRect/>
        <a:stretch/>
      </xdr:blipFill>
      <xdr:spPr bwMode="auto">
        <a:xfrm>
          <a:off x="7611745" y="29615130"/>
          <a:ext cx="1489710" cy="95679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136542</xdr:colOff>
      <xdr:row>30</xdr:row>
      <xdr:rowOff>352425</xdr:rowOff>
    </xdr:from>
    <xdr:ext cx="1707498" cy="1260986"/>
    <xdr:pic>
      <xdr:nvPicPr>
        <xdr:cNvPr id="13" name="Picture 12" descr="Image result for grandview Flat Permanent Fixed Frame Screens high grey contrast">
          <a:extLst>
            <a:ext uri="{FF2B5EF4-FFF2-40B4-BE49-F238E27FC236}">
              <a16:creationId xmlns:a16="http://schemas.microsoft.com/office/drawing/2014/main" id="{0077FBF0-E7DC-4CF1-A04A-6E2EB4FA0BBB}"/>
            </a:ext>
          </a:extLst>
        </xdr:cNvPr>
        <xdr:cNvPicPr>
          <a:picLocks noChangeAspect="1" noChangeArrowheads="1"/>
        </xdr:cNvPicPr>
      </xdr:nvPicPr>
      <xdr:blipFill rotWithShape="1">
        <a:blip xmlns:r="http://schemas.openxmlformats.org/officeDocument/2006/relationships" r:embed="rId7" cstate="email">
          <a:clrChange>
            <a:clrFrom>
              <a:srgbClr val="FFFFFF"/>
            </a:clrFrom>
            <a:clrTo>
              <a:srgbClr val="FFFFFF">
                <a:alpha val="0"/>
              </a:srgbClr>
            </a:clrTo>
          </a:clrChange>
          <a:extLst>
            <a:ext uri="{28A0092B-C50C-407E-A947-70E740481C1C}">
              <a14:useLocalDpi xmlns:a14="http://schemas.microsoft.com/office/drawing/2010/main"/>
            </a:ext>
          </a:extLst>
        </a:blip>
        <a:srcRect/>
        <a:stretch/>
      </xdr:blipFill>
      <xdr:spPr bwMode="auto">
        <a:xfrm>
          <a:off x="7413642" y="13706475"/>
          <a:ext cx="1707498" cy="126098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723900</xdr:colOff>
      <xdr:row>36</xdr:row>
      <xdr:rowOff>639062</xdr:rowOff>
    </xdr:from>
    <xdr:ext cx="1181099" cy="1395699"/>
    <xdr:pic>
      <xdr:nvPicPr>
        <xdr:cNvPr id="15" name="Picture 14" descr="Related image">
          <a:extLst>
            <a:ext uri="{FF2B5EF4-FFF2-40B4-BE49-F238E27FC236}">
              <a16:creationId xmlns:a16="http://schemas.microsoft.com/office/drawing/2014/main" id="{E8276EC9-906C-434B-B929-B447473F0073}"/>
            </a:ext>
          </a:extLst>
        </xdr:cNvPr>
        <xdr:cNvPicPr>
          <a:picLocks noChangeAspect="1" noChangeArrowheads="1"/>
        </xdr:cNvPicPr>
      </xdr:nvPicPr>
      <xdr:blipFill rotWithShape="1">
        <a:blip xmlns:r="http://schemas.openxmlformats.org/officeDocument/2006/relationships" r:embed="rId8" cstate="email">
          <a:extLst>
            <a:ext uri="{28A0092B-C50C-407E-A947-70E740481C1C}">
              <a14:useLocalDpi xmlns:a14="http://schemas.microsoft.com/office/drawing/2010/main"/>
            </a:ext>
          </a:extLst>
        </a:blip>
        <a:srcRect/>
        <a:stretch/>
      </xdr:blipFill>
      <xdr:spPr bwMode="auto">
        <a:xfrm>
          <a:off x="8001000" y="18336512"/>
          <a:ext cx="1181099" cy="139569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142875</xdr:colOff>
      <xdr:row>0</xdr:row>
      <xdr:rowOff>133350</xdr:rowOff>
    </xdr:from>
    <xdr:ext cx="2124075" cy="335380"/>
    <xdr:pic>
      <xdr:nvPicPr>
        <xdr:cNvPr id="16" name="Picture 15">
          <a:extLst>
            <a:ext uri="{FF2B5EF4-FFF2-40B4-BE49-F238E27FC236}">
              <a16:creationId xmlns:a16="http://schemas.microsoft.com/office/drawing/2014/main" id="{DEBE206F-467B-457E-8392-A5CFB236BBA1}"/>
            </a:ext>
          </a:extLst>
        </xdr:cNvPr>
        <xdr:cNvPicPr>
          <a:picLocks noChangeAspect="1"/>
        </xdr:cNvPicPr>
      </xdr:nvPicPr>
      <xdr:blipFill>
        <a:blip xmlns:r="http://schemas.openxmlformats.org/officeDocument/2006/relationships" r:embed="rId9" cstate="email">
          <a:extLst>
            <a:ext uri="{28A0092B-C50C-407E-A947-70E740481C1C}">
              <a14:useLocalDpi xmlns:a14="http://schemas.microsoft.com/office/drawing/2010/main"/>
            </a:ext>
          </a:extLst>
        </a:blip>
        <a:stretch>
          <a:fillRect/>
        </a:stretch>
      </xdr:blipFill>
      <xdr:spPr>
        <a:xfrm>
          <a:off x="142875" y="133350"/>
          <a:ext cx="2124075" cy="335380"/>
        </a:xfrm>
        <a:prstGeom prst="rect">
          <a:avLst/>
        </a:prstGeom>
      </xdr:spPr>
    </xdr:pic>
    <xdr:clientData/>
  </xdr:oneCellAnchor>
  <xdr:oneCellAnchor>
    <xdr:from>
      <xdr:col>4</xdr:col>
      <xdr:colOff>0</xdr:colOff>
      <xdr:row>72</xdr:row>
      <xdr:rowOff>0</xdr:rowOff>
    </xdr:from>
    <xdr:ext cx="304800" cy="622935"/>
    <xdr:sp macro="" textlink="">
      <xdr:nvSpPr>
        <xdr:cNvPr id="17" name="AutoShape 4" descr="Magento Commerce">
          <a:extLst>
            <a:ext uri="{FF2B5EF4-FFF2-40B4-BE49-F238E27FC236}">
              <a16:creationId xmlns:a16="http://schemas.microsoft.com/office/drawing/2014/main" id="{ADC0EE5B-BC79-46AA-BC17-19BEEB0072E8}"/>
            </a:ext>
          </a:extLst>
        </xdr:cNvPr>
        <xdr:cNvSpPr>
          <a:spLocks noChangeAspect="1" noChangeArrowheads="1"/>
        </xdr:cNvSpPr>
      </xdr:nvSpPr>
      <xdr:spPr bwMode="auto">
        <a:xfrm>
          <a:off x="9191625" y="43700700"/>
          <a:ext cx="304800" cy="6229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72</xdr:row>
      <xdr:rowOff>0</xdr:rowOff>
    </xdr:from>
    <xdr:ext cx="304800" cy="622935"/>
    <xdr:sp macro="" textlink="">
      <xdr:nvSpPr>
        <xdr:cNvPr id="18" name="AutoShape 5" descr="Magento Commerce">
          <a:extLst>
            <a:ext uri="{FF2B5EF4-FFF2-40B4-BE49-F238E27FC236}">
              <a16:creationId xmlns:a16="http://schemas.microsoft.com/office/drawing/2014/main" id="{1E22AAE9-5B33-4BEA-ADDA-BD51E9E6C235}"/>
            </a:ext>
          </a:extLst>
        </xdr:cNvPr>
        <xdr:cNvSpPr>
          <a:spLocks noChangeAspect="1" noChangeArrowheads="1"/>
        </xdr:cNvSpPr>
      </xdr:nvSpPr>
      <xdr:spPr bwMode="auto">
        <a:xfrm>
          <a:off x="9191625" y="43700700"/>
          <a:ext cx="304800" cy="6229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72</xdr:row>
      <xdr:rowOff>0</xdr:rowOff>
    </xdr:from>
    <xdr:ext cx="304800" cy="622935"/>
    <xdr:sp macro="" textlink="">
      <xdr:nvSpPr>
        <xdr:cNvPr id="20" name="AutoShape 4" descr="Magento Commerce">
          <a:extLst>
            <a:ext uri="{FF2B5EF4-FFF2-40B4-BE49-F238E27FC236}">
              <a16:creationId xmlns:a16="http://schemas.microsoft.com/office/drawing/2014/main" id="{34F10E25-6651-4C3C-AA15-D4DF8CFA779E}"/>
            </a:ext>
          </a:extLst>
        </xdr:cNvPr>
        <xdr:cNvSpPr>
          <a:spLocks noChangeAspect="1" noChangeArrowheads="1"/>
        </xdr:cNvSpPr>
      </xdr:nvSpPr>
      <xdr:spPr bwMode="auto">
        <a:xfrm>
          <a:off x="9191625" y="43700700"/>
          <a:ext cx="304800" cy="6229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72</xdr:row>
      <xdr:rowOff>0</xdr:rowOff>
    </xdr:from>
    <xdr:ext cx="304800" cy="622935"/>
    <xdr:sp macro="" textlink="">
      <xdr:nvSpPr>
        <xdr:cNvPr id="21" name="AutoShape 5" descr="Magento Commerce">
          <a:extLst>
            <a:ext uri="{FF2B5EF4-FFF2-40B4-BE49-F238E27FC236}">
              <a16:creationId xmlns:a16="http://schemas.microsoft.com/office/drawing/2014/main" id="{96C50DD7-976E-453B-BD0F-6F67F0C3F641}"/>
            </a:ext>
          </a:extLst>
        </xdr:cNvPr>
        <xdr:cNvSpPr>
          <a:spLocks noChangeAspect="1" noChangeArrowheads="1"/>
        </xdr:cNvSpPr>
      </xdr:nvSpPr>
      <xdr:spPr bwMode="auto">
        <a:xfrm>
          <a:off x="9191625" y="43700700"/>
          <a:ext cx="304800" cy="6229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1</xdr:col>
      <xdr:colOff>4299585</xdr:colOff>
      <xdr:row>0</xdr:row>
      <xdr:rowOff>203835</xdr:rowOff>
    </xdr:from>
    <xdr:to>
      <xdr:col>2</xdr:col>
      <xdr:colOff>314331</xdr:colOff>
      <xdr:row>2</xdr:row>
      <xdr:rowOff>4697</xdr:rowOff>
    </xdr:to>
    <xdr:pic>
      <xdr:nvPicPr>
        <xdr:cNvPr id="25" name="Picture 24">
          <a:extLst>
            <a:ext uri="{FF2B5EF4-FFF2-40B4-BE49-F238E27FC236}">
              <a16:creationId xmlns:a16="http://schemas.microsoft.com/office/drawing/2014/main" id="{B0397C20-0F40-4324-998A-3B6FA68B27F4}"/>
            </a:ext>
          </a:extLst>
        </xdr:cNvPr>
        <xdr:cNvPicPr>
          <a:picLocks noChangeAspect="1"/>
        </xdr:cNvPicPr>
      </xdr:nvPicPr>
      <xdr:blipFill>
        <a:blip xmlns:r="http://schemas.openxmlformats.org/officeDocument/2006/relationships" r:embed="rId10" cstate="email">
          <a:extLst>
            <a:ext uri="{28A0092B-C50C-407E-A947-70E740481C1C}">
              <a14:useLocalDpi xmlns:a14="http://schemas.microsoft.com/office/drawing/2010/main"/>
            </a:ext>
          </a:extLst>
        </a:blip>
        <a:stretch>
          <a:fillRect/>
        </a:stretch>
      </xdr:blipFill>
      <xdr:spPr>
        <a:xfrm>
          <a:off x="5374005" y="203835"/>
          <a:ext cx="1546866" cy="319022"/>
        </a:xfrm>
        <a:prstGeom prst="rect">
          <a:avLst/>
        </a:prstGeom>
      </xdr:spPr>
    </xdr:pic>
    <xdr:clientData/>
  </xdr:twoCellAnchor>
  <xdr:oneCellAnchor>
    <xdr:from>
      <xdr:col>4</xdr:col>
      <xdr:colOff>0</xdr:colOff>
      <xdr:row>72</xdr:row>
      <xdr:rowOff>0</xdr:rowOff>
    </xdr:from>
    <xdr:ext cx="304800" cy="622935"/>
    <xdr:sp macro="" textlink="">
      <xdr:nvSpPr>
        <xdr:cNvPr id="26" name="AutoShape 4" descr="Magento Commerce">
          <a:extLst>
            <a:ext uri="{FF2B5EF4-FFF2-40B4-BE49-F238E27FC236}">
              <a16:creationId xmlns:a16="http://schemas.microsoft.com/office/drawing/2014/main" id="{F3787939-7519-40C0-BBCC-1311C1C6CFDC}"/>
            </a:ext>
          </a:extLst>
        </xdr:cNvPr>
        <xdr:cNvSpPr>
          <a:spLocks noChangeAspect="1" noChangeArrowheads="1"/>
        </xdr:cNvSpPr>
      </xdr:nvSpPr>
      <xdr:spPr bwMode="auto">
        <a:xfrm>
          <a:off x="9191625" y="43700700"/>
          <a:ext cx="304800" cy="6229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72</xdr:row>
      <xdr:rowOff>0</xdr:rowOff>
    </xdr:from>
    <xdr:ext cx="304800" cy="622935"/>
    <xdr:sp macro="" textlink="">
      <xdr:nvSpPr>
        <xdr:cNvPr id="27" name="AutoShape 5" descr="Magento Commerce">
          <a:extLst>
            <a:ext uri="{FF2B5EF4-FFF2-40B4-BE49-F238E27FC236}">
              <a16:creationId xmlns:a16="http://schemas.microsoft.com/office/drawing/2014/main" id="{9602849E-34BD-4633-AD7B-61C60A3265DD}"/>
            </a:ext>
          </a:extLst>
        </xdr:cNvPr>
        <xdr:cNvSpPr>
          <a:spLocks noChangeAspect="1" noChangeArrowheads="1"/>
        </xdr:cNvSpPr>
      </xdr:nvSpPr>
      <xdr:spPr bwMode="auto">
        <a:xfrm>
          <a:off x="9191625" y="43700700"/>
          <a:ext cx="304800" cy="6229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72</xdr:row>
      <xdr:rowOff>0</xdr:rowOff>
    </xdr:from>
    <xdr:ext cx="304800" cy="622935"/>
    <xdr:sp macro="" textlink="">
      <xdr:nvSpPr>
        <xdr:cNvPr id="28" name="AutoShape 4" descr="Magento Commerce">
          <a:extLst>
            <a:ext uri="{FF2B5EF4-FFF2-40B4-BE49-F238E27FC236}">
              <a16:creationId xmlns:a16="http://schemas.microsoft.com/office/drawing/2014/main" id="{C97808C1-7121-45AE-9AA8-15438D2C5B0C}"/>
            </a:ext>
          </a:extLst>
        </xdr:cNvPr>
        <xdr:cNvSpPr>
          <a:spLocks noChangeAspect="1" noChangeArrowheads="1"/>
        </xdr:cNvSpPr>
      </xdr:nvSpPr>
      <xdr:spPr bwMode="auto">
        <a:xfrm>
          <a:off x="9191625" y="43700700"/>
          <a:ext cx="304800" cy="6229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3</xdr:col>
      <xdr:colOff>445771</xdr:colOff>
      <xdr:row>68</xdr:row>
      <xdr:rowOff>459579</xdr:rowOff>
    </xdr:from>
    <xdr:to>
      <xdr:col>3</xdr:col>
      <xdr:colOff>1466850</xdr:colOff>
      <xdr:row>69</xdr:row>
      <xdr:rowOff>480057</xdr:rowOff>
    </xdr:to>
    <xdr:pic>
      <xdr:nvPicPr>
        <xdr:cNvPr id="34" name="Picture 33">
          <a:extLst>
            <a:ext uri="{FF2B5EF4-FFF2-40B4-BE49-F238E27FC236}">
              <a16:creationId xmlns:a16="http://schemas.microsoft.com/office/drawing/2014/main" id="{E02C87F4-960B-4D06-B1DD-2D8482FBEAAE}"/>
            </a:ext>
          </a:extLst>
        </xdr:cNvPr>
        <xdr:cNvPicPr>
          <a:picLocks noChangeAspect="1" noChangeArrowheads="1"/>
        </xdr:cNvPicPr>
      </xdr:nvPicPr>
      <xdr:blipFill>
        <a:blip xmlns:r="http://schemas.openxmlformats.org/officeDocument/2006/relationships" r:embed="rId11" cstate="email">
          <a:extLst>
            <a:ext uri="{28A0092B-C50C-407E-A947-70E740481C1C}">
              <a14:useLocalDpi xmlns:a14="http://schemas.microsoft.com/office/drawing/2010/main"/>
            </a:ext>
          </a:extLst>
        </a:blip>
        <a:srcRect/>
        <a:stretch>
          <a:fillRect/>
        </a:stretch>
      </xdr:blipFill>
      <xdr:spPr bwMode="auto">
        <a:xfrm>
          <a:off x="7722871" y="40702704"/>
          <a:ext cx="1021079" cy="87772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411479</xdr:colOff>
      <xdr:row>65</xdr:row>
      <xdr:rowOff>264794</xdr:rowOff>
    </xdr:from>
    <xdr:to>
      <xdr:col>3</xdr:col>
      <xdr:colOff>1295398</xdr:colOff>
      <xdr:row>66</xdr:row>
      <xdr:rowOff>285748</xdr:rowOff>
    </xdr:to>
    <xdr:pic>
      <xdr:nvPicPr>
        <xdr:cNvPr id="35" name="Picture 34">
          <a:extLst>
            <a:ext uri="{FF2B5EF4-FFF2-40B4-BE49-F238E27FC236}">
              <a16:creationId xmlns:a16="http://schemas.microsoft.com/office/drawing/2014/main" id="{9978CB09-4097-4B06-A701-562292D0A943}"/>
            </a:ext>
          </a:extLst>
        </xdr:cNvPr>
        <xdr:cNvPicPr>
          <a:picLocks noChangeAspect="1" noChangeArrowheads="1"/>
        </xdr:cNvPicPr>
      </xdr:nvPicPr>
      <xdr:blipFill>
        <a:blip xmlns:r="http://schemas.openxmlformats.org/officeDocument/2006/relationships" r:embed="rId12" cstate="email">
          <a:extLst>
            <a:ext uri="{28A0092B-C50C-407E-A947-70E740481C1C}">
              <a14:useLocalDpi xmlns:a14="http://schemas.microsoft.com/office/drawing/2010/main"/>
            </a:ext>
          </a:extLst>
        </a:blip>
        <a:srcRect/>
        <a:stretch>
          <a:fillRect/>
        </a:stretch>
      </xdr:blipFill>
      <xdr:spPr bwMode="auto">
        <a:xfrm>
          <a:off x="7688579" y="38155244"/>
          <a:ext cx="883919" cy="89153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152400</xdr:colOff>
      <xdr:row>18</xdr:row>
      <xdr:rowOff>324758</xdr:rowOff>
    </xdr:from>
    <xdr:to>
      <xdr:col>3</xdr:col>
      <xdr:colOff>1851658</xdr:colOff>
      <xdr:row>20</xdr:row>
      <xdr:rowOff>289560</xdr:rowOff>
    </xdr:to>
    <xdr:pic>
      <xdr:nvPicPr>
        <xdr:cNvPr id="36" name="Picture 35">
          <a:extLst>
            <a:ext uri="{FF2B5EF4-FFF2-40B4-BE49-F238E27FC236}">
              <a16:creationId xmlns:a16="http://schemas.microsoft.com/office/drawing/2014/main" id="{57C4C847-65C3-4042-8C86-39B625F8D135}"/>
            </a:ext>
          </a:extLst>
        </xdr:cNvPr>
        <xdr:cNvPicPr>
          <a:picLocks noChangeAspect="1" noChangeArrowheads="1"/>
        </xdr:cNvPicPr>
      </xdr:nvPicPr>
      <xdr:blipFill rotWithShape="1">
        <a:blip xmlns:r="http://schemas.openxmlformats.org/officeDocument/2006/relationships" r:embed="rId13" cstate="email">
          <a:extLst>
            <a:ext uri="{28A0092B-C50C-407E-A947-70E740481C1C}">
              <a14:useLocalDpi xmlns:a14="http://schemas.microsoft.com/office/drawing/2010/main"/>
            </a:ext>
          </a:extLst>
        </a:blip>
        <a:srcRect/>
        <a:stretch/>
      </xdr:blipFill>
      <xdr:spPr bwMode="auto">
        <a:xfrm>
          <a:off x="7429500" y="5773058"/>
          <a:ext cx="1699258" cy="11668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3</xdr:col>
      <xdr:colOff>403225</xdr:colOff>
      <xdr:row>46</xdr:row>
      <xdr:rowOff>209550</xdr:rowOff>
    </xdr:from>
    <xdr:ext cx="1416050" cy="863960"/>
    <xdr:pic>
      <xdr:nvPicPr>
        <xdr:cNvPr id="37" name="Picture 36" descr="Image result for grandview flat Permanent edge">
          <a:extLst>
            <a:ext uri="{FF2B5EF4-FFF2-40B4-BE49-F238E27FC236}">
              <a16:creationId xmlns:a16="http://schemas.microsoft.com/office/drawing/2014/main" id="{F4F4C748-28C9-4B12-8736-D5839D95A31A}"/>
            </a:ext>
          </a:extLst>
        </xdr:cNvPr>
        <xdr:cNvPicPr>
          <a:picLocks noChangeAspect="1" noChangeArrowheads="1"/>
        </xdr:cNvPicPr>
      </xdr:nvPicPr>
      <xdr:blipFill rotWithShape="1">
        <a:blip xmlns:r="http://schemas.openxmlformats.org/officeDocument/2006/relationships" r:embed="rId14" cstate="email">
          <a:clrChange>
            <a:clrFrom>
              <a:srgbClr val="FFFFFF"/>
            </a:clrFrom>
            <a:clrTo>
              <a:srgbClr val="FFFFFF">
                <a:alpha val="0"/>
              </a:srgbClr>
            </a:clrTo>
          </a:clrChange>
          <a:extLst>
            <a:ext uri="{28A0092B-C50C-407E-A947-70E740481C1C}">
              <a14:useLocalDpi xmlns:a14="http://schemas.microsoft.com/office/drawing/2010/main"/>
            </a:ext>
          </a:extLst>
        </a:blip>
        <a:srcRect/>
        <a:stretch/>
      </xdr:blipFill>
      <xdr:spPr bwMode="auto">
        <a:xfrm>
          <a:off x="7680325" y="29556075"/>
          <a:ext cx="1416050" cy="86396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3</xdr:col>
      <xdr:colOff>342900</xdr:colOff>
      <xdr:row>7</xdr:row>
      <xdr:rowOff>95250</xdr:rowOff>
    </xdr:from>
    <xdr:to>
      <xdr:col>3</xdr:col>
      <xdr:colOff>1732411</xdr:colOff>
      <xdr:row>9</xdr:row>
      <xdr:rowOff>396240</xdr:rowOff>
    </xdr:to>
    <xdr:pic>
      <xdr:nvPicPr>
        <xdr:cNvPr id="38" name="Picture 37">
          <a:extLst>
            <a:ext uri="{FF2B5EF4-FFF2-40B4-BE49-F238E27FC236}">
              <a16:creationId xmlns:a16="http://schemas.microsoft.com/office/drawing/2014/main" id="{2F922E47-A55C-4461-AEB9-5F2E851905B0}"/>
            </a:ext>
          </a:extLst>
        </xdr:cNvPr>
        <xdr:cNvPicPr>
          <a:picLocks noChangeAspect="1"/>
        </xdr:cNvPicPr>
      </xdr:nvPicPr>
      <xdr:blipFill>
        <a:blip xmlns:r="http://schemas.openxmlformats.org/officeDocument/2006/relationships" r:embed="rId15" cstate="email">
          <a:extLst>
            <a:ext uri="{28A0092B-C50C-407E-A947-70E740481C1C}">
              <a14:useLocalDpi xmlns:a14="http://schemas.microsoft.com/office/drawing/2010/main"/>
            </a:ext>
          </a:extLst>
        </a:blip>
        <a:stretch>
          <a:fillRect/>
        </a:stretch>
      </xdr:blipFill>
      <xdr:spPr>
        <a:xfrm>
          <a:off x="7620000" y="2276475"/>
          <a:ext cx="1389511" cy="1062990"/>
        </a:xfrm>
        <a:prstGeom prst="rect">
          <a:avLst/>
        </a:prstGeom>
      </xdr:spPr>
    </xdr:pic>
    <xdr:clientData/>
  </xdr:twoCellAnchor>
  <xdr:twoCellAnchor editAs="oneCell">
    <xdr:from>
      <xdr:col>3</xdr:col>
      <xdr:colOff>430531</xdr:colOff>
      <xdr:row>51</xdr:row>
      <xdr:rowOff>47625</xdr:rowOff>
    </xdr:from>
    <xdr:to>
      <xdr:col>3</xdr:col>
      <xdr:colOff>1815940</xdr:colOff>
      <xdr:row>52</xdr:row>
      <xdr:rowOff>196397</xdr:rowOff>
    </xdr:to>
    <xdr:pic>
      <xdr:nvPicPr>
        <xdr:cNvPr id="39" name="Picture 38">
          <a:extLst>
            <a:ext uri="{FF2B5EF4-FFF2-40B4-BE49-F238E27FC236}">
              <a16:creationId xmlns:a16="http://schemas.microsoft.com/office/drawing/2014/main" id="{AF01F6C9-C72D-4AF2-AFDC-FD92263B6655}"/>
            </a:ext>
          </a:extLst>
        </xdr:cNvPr>
        <xdr:cNvPicPr>
          <a:picLocks noChangeAspect="1"/>
        </xdr:cNvPicPr>
      </xdr:nvPicPr>
      <xdr:blipFill>
        <a:blip xmlns:r="http://schemas.openxmlformats.org/officeDocument/2006/relationships" r:embed="rId16" cstate="email">
          <a:extLst>
            <a:ext uri="{28A0092B-C50C-407E-A947-70E740481C1C}">
              <a14:useLocalDpi xmlns:a14="http://schemas.microsoft.com/office/drawing/2010/main"/>
            </a:ext>
          </a:extLst>
        </a:blip>
        <a:stretch>
          <a:fillRect/>
        </a:stretch>
      </xdr:blipFill>
      <xdr:spPr>
        <a:xfrm>
          <a:off x="7707631" y="32032575"/>
          <a:ext cx="1385409" cy="986972"/>
        </a:xfrm>
        <a:prstGeom prst="rect">
          <a:avLst/>
        </a:prstGeom>
      </xdr:spPr>
    </xdr:pic>
    <xdr:clientData/>
  </xdr:twoCellAnchor>
  <xdr:oneCellAnchor>
    <xdr:from>
      <xdr:col>3</xdr:col>
      <xdr:colOff>285751</xdr:colOff>
      <xdr:row>59</xdr:row>
      <xdr:rowOff>0</xdr:rowOff>
    </xdr:from>
    <xdr:ext cx="1530641" cy="1091745"/>
    <xdr:pic>
      <xdr:nvPicPr>
        <xdr:cNvPr id="41" name="Picture 40">
          <a:extLst>
            <a:ext uri="{FF2B5EF4-FFF2-40B4-BE49-F238E27FC236}">
              <a16:creationId xmlns:a16="http://schemas.microsoft.com/office/drawing/2014/main" id="{8D86BAF1-B2CD-46F6-8879-D2BBDD3BB0D6}"/>
            </a:ext>
          </a:extLst>
        </xdr:cNvPr>
        <xdr:cNvPicPr>
          <a:picLocks noChangeAspect="1"/>
        </xdr:cNvPicPr>
      </xdr:nvPicPr>
      <xdr:blipFill>
        <a:blip xmlns:r="http://schemas.openxmlformats.org/officeDocument/2006/relationships" r:embed="rId17" cstate="email">
          <a:extLst>
            <a:ext uri="{28A0092B-C50C-407E-A947-70E740481C1C}">
              <a14:useLocalDpi xmlns:a14="http://schemas.microsoft.com/office/drawing/2010/main"/>
            </a:ext>
          </a:extLst>
        </a:blip>
        <a:stretch>
          <a:fillRect/>
        </a:stretch>
      </xdr:blipFill>
      <xdr:spPr>
        <a:xfrm>
          <a:off x="7562851" y="32956500"/>
          <a:ext cx="1530641" cy="1091745"/>
        </a:xfrm>
        <a:prstGeom prst="rect">
          <a:avLst/>
        </a:prstGeom>
      </xdr:spPr>
    </xdr:pic>
    <xdr:clientData/>
  </xdr:oneCellAnchor>
</xdr:wsDr>
</file>

<file path=xl/drawings/drawing24.xml><?xml version="1.0" encoding="utf-8"?>
<xdr:wsDr xmlns:xdr="http://schemas.openxmlformats.org/drawingml/2006/spreadsheetDrawing" xmlns:a="http://schemas.openxmlformats.org/drawingml/2006/main">
  <xdr:oneCellAnchor>
    <xdr:from>
      <xdr:col>1</xdr:col>
      <xdr:colOff>3590925</xdr:colOff>
      <xdr:row>1</xdr:row>
      <xdr:rowOff>66675</xdr:rowOff>
    </xdr:from>
    <xdr:ext cx="1701171" cy="394336"/>
    <xdr:pic>
      <xdr:nvPicPr>
        <xdr:cNvPr id="6" name="Picture 5">
          <a:extLst>
            <a:ext uri="{FF2B5EF4-FFF2-40B4-BE49-F238E27FC236}">
              <a16:creationId xmlns:a16="http://schemas.microsoft.com/office/drawing/2014/main" id="{591EE1EC-94D7-4884-A939-9280D726362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4638675" y="257175"/>
          <a:ext cx="1701171" cy="394336"/>
        </a:xfrm>
        <a:prstGeom prst="rect">
          <a:avLst/>
        </a:prstGeom>
      </xdr:spPr>
    </xdr:pic>
    <xdr:clientData/>
  </xdr:oneCellAnchor>
  <xdr:oneCellAnchor>
    <xdr:from>
      <xdr:col>3</xdr:col>
      <xdr:colOff>342900</xdr:colOff>
      <xdr:row>13</xdr:row>
      <xdr:rowOff>762000</xdr:rowOff>
    </xdr:from>
    <xdr:ext cx="1524000" cy="899101"/>
    <xdr:pic>
      <xdr:nvPicPr>
        <xdr:cNvPr id="7" name="Picture 6">
          <a:extLst>
            <a:ext uri="{FF2B5EF4-FFF2-40B4-BE49-F238E27FC236}">
              <a16:creationId xmlns:a16="http://schemas.microsoft.com/office/drawing/2014/main" id="{901B8366-EC1E-4C90-8F17-7E351BF266F5}"/>
            </a:ext>
          </a:extLst>
        </xdr:cNvPr>
        <xdr:cNvPicPr>
          <a:picLocks noChangeAspect="1"/>
        </xdr:cNvPicPr>
      </xdr:nvPicPr>
      <xdr:blipFill rotWithShape="1">
        <a:blip xmlns:r="http://schemas.openxmlformats.org/officeDocument/2006/relationships" r:embed="rId2" cstate="email">
          <a:extLst>
            <a:ext uri="{28A0092B-C50C-407E-A947-70E740481C1C}">
              <a14:useLocalDpi xmlns:a14="http://schemas.microsoft.com/office/drawing/2010/main"/>
            </a:ext>
          </a:extLst>
        </a:blip>
        <a:srcRect/>
        <a:stretch/>
      </xdr:blipFill>
      <xdr:spPr>
        <a:xfrm>
          <a:off x="7620000" y="9010650"/>
          <a:ext cx="1524000" cy="899101"/>
        </a:xfrm>
        <a:prstGeom prst="rect">
          <a:avLst/>
        </a:prstGeom>
      </xdr:spPr>
    </xdr:pic>
    <xdr:clientData/>
  </xdr:oneCellAnchor>
  <xdr:oneCellAnchor>
    <xdr:from>
      <xdr:col>3</xdr:col>
      <xdr:colOff>426956</xdr:colOff>
      <xdr:row>74</xdr:row>
      <xdr:rowOff>104775</xdr:rowOff>
    </xdr:from>
    <xdr:ext cx="291855" cy="834044"/>
    <xdr:pic>
      <xdr:nvPicPr>
        <xdr:cNvPr id="8" name="Picture 7">
          <a:extLst>
            <a:ext uri="{FF2B5EF4-FFF2-40B4-BE49-F238E27FC236}">
              <a16:creationId xmlns:a16="http://schemas.microsoft.com/office/drawing/2014/main" id="{154A947D-E812-4387-8608-C1239F591B51}"/>
            </a:ext>
          </a:extLst>
        </xdr:cNvPr>
        <xdr:cNvPicPr>
          <a:picLocks noChangeAspect="1"/>
        </xdr:cNvPicPr>
      </xdr:nvPicPr>
      <xdr:blipFill>
        <a:blip xmlns:r="http://schemas.openxmlformats.org/officeDocument/2006/relationships" r:embed="rId3" cstate="email">
          <a:extLst>
            <a:ext uri="{28A0092B-C50C-407E-A947-70E740481C1C}">
              <a14:useLocalDpi xmlns:a14="http://schemas.microsoft.com/office/drawing/2010/main"/>
            </a:ext>
          </a:extLst>
        </a:blip>
        <a:stretch>
          <a:fillRect/>
        </a:stretch>
      </xdr:blipFill>
      <xdr:spPr>
        <a:xfrm>
          <a:off x="7704056" y="58445400"/>
          <a:ext cx="291855" cy="834044"/>
        </a:xfrm>
        <a:prstGeom prst="rect">
          <a:avLst/>
        </a:prstGeom>
      </xdr:spPr>
    </xdr:pic>
    <xdr:clientData/>
  </xdr:oneCellAnchor>
  <xdr:oneCellAnchor>
    <xdr:from>
      <xdr:col>3</xdr:col>
      <xdr:colOff>1094380</xdr:colOff>
      <xdr:row>72</xdr:row>
      <xdr:rowOff>238125</xdr:rowOff>
    </xdr:from>
    <xdr:ext cx="279781" cy="786765"/>
    <xdr:pic>
      <xdr:nvPicPr>
        <xdr:cNvPr id="9" name="Picture 8">
          <a:extLst>
            <a:ext uri="{FF2B5EF4-FFF2-40B4-BE49-F238E27FC236}">
              <a16:creationId xmlns:a16="http://schemas.microsoft.com/office/drawing/2014/main" id="{8BC68C3A-9223-4E7B-A79C-73B0BCF07C8E}"/>
            </a:ext>
          </a:extLst>
        </xdr:cNvPr>
        <xdr:cNvPicPr>
          <a:picLocks noChangeAspect="1"/>
        </xdr:cNvPicPr>
      </xdr:nvPicPr>
      <xdr:blipFill>
        <a:blip xmlns:r="http://schemas.openxmlformats.org/officeDocument/2006/relationships" r:embed="rId4" cstate="email">
          <a:extLst>
            <a:ext uri="{28A0092B-C50C-407E-A947-70E740481C1C}">
              <a14:useLocalDpi xmlns:a14="http://schemas.microsoft.com/office/drawing/2010/main"/>
            </a:ext>
          </a:extLst>
        </a:blip>
        <a:stretch>
          <a:fillRect/>
        </a:stretch>
      </xdr:blipFill>
      <xdr:spPr>
        <a:xfrm>
          <a:off x="8371480" y="57931050"/>
          <a:ext cx="279781" cy="786765"/>
        </a:xfrm>
        <a:prstGeom prst="rect">
          <a:avLst/>
        </a:prstGeom>
      </xdr:spPr>
    </xdr:pic>
    <xdr:clientData/>
  </xdr:oneCellAnchor>
  <xdr:oneCellAnchor>
    <xdr:from>
      <xdr:col>3</xdr:col>
      <xdr:colOff>1090957</xdr:colOff>
      <xdr:row>76</xdr:row>
      <xdr:rowOff>104775</xdr:rowOff>
    </xdr:from>
    <xdr:ext cx="852142" cy="971550"/>
    <xdr:pic>
      <xdr:nvPicPr>
        <xdr:cNvPr id="10" name="Picture 9">
          <a:extLst>
            <a:ext uri="{FF2B5EF4-FFF2-40B4-BE49-F238E27FC236}">
              <a16:creationId xmlns:a16="http://schemas.microsoft.com/office/drawing/2014/main" id="{DD631311-127F-4BB1-83D6-A249ECB429AE}"/>
            </a:ext>
          </a:extLst>
        </xdr:cNvPr>
        <xdr:cNvPicPr>
          <a:picLocks noChangeAspect="1"/>
        </xdr:cNvPicPr>
      </xdr:nvPicPr>
      <xdr:blipFill>
        <a:blip xmlns:r="http://schemas.openxmlformats.org/officeDocument/2006/relationships" r:embed="rId5" cstate="email">
          <a:extLst>
            <a:ext uri="{28A0092B-C50C-407E-A947-70E740481C1C}">
              <a14:useLocalDpi xmlns:a14="http://schemas.microsoft.com/office/drawing/2010/main"/>
            </a:ext>
          </a:extLst>
        </a:blip>
        <a:stretch>
          <a:fillRect/>
        </a:stretch>
      </xdr:blipFill>
      <xdr:spPr>
        <a:xfrm>
          <a:off x="8368057" y="58997850"/>
          <a:ext cx="852142" cy="971550"/>
        </a:xfrm>
        <a:prstGeom prst="rect">
          <a:avLst/>
        </a:prstGeom>
      </xdr:spPr>
    </xdr:pic>
    <xdr:clientData/>
  </xdr:oneCellAnchor>
  <xdr:oneCellAnchor>
    <xdr:from>
      <xdr:col>3</xdr:col>
      <xdr:colOff>203969</xdr:colOff>
      <xdr:row>76</xdr:row>
      <xdr:rowOff>123825</xdr:rowOff>
    </xdr:from>
    <xdr:ext cx="897428" cy="1028700"/>
    <xdr:pic>
      <xdr:nvPicPr>
        <xdr:cNvPr id="11" name="Picture 10">
          <a:extLst>
            <a:ext uri="{FF2B5EF4-FFF2-40B4-BE49-F238E27FC236}">
              <a16:creationId xmlns:a16="http://schemas.microsoft.com/office/drawing/2014/main" id="{40767F3B-475A-477C-AEE9-BAEAF9CC267B}"/>
            </a:ext>
          </a:extLst>
        </xdr:cNvPr>
        <xdr:cNvPicPr>
          <a:picLocks noChangeAspect="1"/>
        </xdr:cNvPicPr>
      </xdr:nvPicPr>
      <xdr:blipFill>
        <a:blip xmlns:r="http://schemas.openxmlformats.org/officeDocument/2006/relationships" r:embed="rId6" cstate="email">
          <a:extLst>
            <a:ext uri="{28A0092B-C50C-407E-A947-70E740481C1C}">
              <a14:useLocalDpi xmlns:a14="http://schemas.microsoft.com/office/drawing/2010/main"/>
            </a:ext>
          </a:extLst>
        </a:blip>
        <a:stretch>
          <a:fillRect/>
        </a:stretch>
      </xdr:blipFill>
      <xdr:spPr>
        <a:xfrm>
          <a:off x="7481069" y="59016900"/>
          <a:ext cx="897428" cy="1028700"/>
        </a:xfrm>
        <a:prstGeom prst="rect">
          <a:avLst/>
        </a:prstGeom>
      </xdr:spPr>
    </xdr:pic>
    <xdr:clientData/>
  </xdr:oneCellAnchor>
  <xdr:oneCellAnchor>
    <xdr:from>
      <xdr:col>3</xdr:col>
      <xdr:colOff>194111</xdr:colOff>
      <xdr:row>36</xdr:row>
      <xdr:rowOff>447675</xdr:rowOff>
    </xdr:from>
    <xdr:ext cx="1743274" cy="1110615"/>
    <xdr:pic>
      <xdr:nvPicPr>
        <xdr:cNvPr id="12" name="Picture 11">
          <a:extLst>
            <a:ext uri="{FF2B5EF4-FFF2-40B4-BE49-F238E27FC236}">
              <a16:creationId xmlns:a16="http://schemas.microsoft.com/office/drawing/2014/main" id="{314C7EAB-7DC3-4FB8-BFEC-BC913F09765F}"/>
            </a:ext>
          </a:extLst>
        </xdr:cNvPr>
        <xdr:cNvPicPr>
          <a:picLocks noChangeAspect="1"/>
        </xdr:cNvPicPr>
      </xdr:nvPicPr>
      <xdr:blipFill rotWithShape="1">
        <a:blip xmlns:r="http://schemas.openxmlformats.org/officeDocument/2006/relationships" r:embed="rId7" cstate="email">
          <a:extLst>
            <a:ext uri="{28A0092B-C50C-407E-A947-70E740481C1C}">
              <a14:useLocalDpi xmlns:a14="http://schemas.microsoft.com/office/drawing/2010/main"/>
            </a:ext>
          </a:extLst>
        </a:blip>
        <a:srcRect/>
        <a:stretch/>
      </xdr:blipFill>
      <xdr:spPr>
        <a:xfrm>
          <a:off x="7471211" y="31356300"/>
          <a:ext cx="1743274" cy="1110615"/>
        </a:xfrm>
        <a:prstGeom prst="rect">
          <a:avLst/>
        </a:prstGeom>
      </xdr:spPr>
    </xdr:pic>
    <xdr:clientData/>
  </xdr:oneCellAnchor>
  <xdr:oneCellAnchor>
    <xdr:from>
      <xdr:col>3</xdr:col>
      <xdr:colOff>232409</xdr:colOff>
      <xdr:row>21</xdr:row>
      <xdr:rowOff>525782</xdr:rowOff>
    </xdr:from>
    <xdr:ext cx="1691638" cy="584504"/>
    <xdr:pic>
      <xdr:nvPicPr>
        <xdr:cNvPr id="13" name="Picture 12">
          <a:extLst>
            <a:ext uri="{FF2B5EF4-FFF2-40B4-BE49-F238E27FC236}">
              <a16:creationId xmlns:a16="http://schemas.microsoft.com/office/drawing/2014/main" id="{17AB8272-93F5-4D5F-AE96-6A6226CC2C77}"/>
            </a:ext>
          </a:extLst>
        </xdr:cNvPr>
        <xdr:cNvPicPr>
          <a:picLocks noChangeAspect="1"/>
        </xdr:cNvPicPr>
      </xdr:nvPicPr>
      <xdr:blipFill rotWithShape="1">
        <a:blip xmlns:r="http://schemas.openxmlformats.org/officeDocument/2006/relationships" r:embed="rId8" cstate="email">
          <a:extLst>
            <a:ext uri="{28A0092B-C50C-407E-A947-70E740481C1C}">
              <a14:useLocalDpi xmlns:a14="http://schemas.microsoft.com/office/drawing/2010/main"/>
            </a:ext>
          </a:extLst>
        </a:blip>
        <a:srcRect/>
        <a:stretch/>
      </xdr:blipFill>
      <xdr:spPr>
        <a:xfrm>
          <a:off x="7509509" y="17546957"/>
          <a:ext cx="1691638" cy="584504"/>
        </a:xfrm>
        <a:prstGeom prst="rect">
          <a:avLst/>
        </a:prstGeom>
      </xdr:spPr>
    </xdr:pic>
    <xdr:clientData/>
  </xdr:oneCellAnchor>
  <xdr:oneCellAnchor>
    <xdr:from>
      <xdr:col>1</xdr:col>
      <xdr:colOff>142875</xdr:colOff>
      <xdr:row>1</xdr:row>
      <xdr:rowOff>47626</xdr:rowOff>
    </xdr:from>
    <xdr:ext cx="1746885" cy="453348"/>
    <xdr:pic>
      <xdr:nvPicPr>
        <xdr:cNvPr id="14" name="Picture 13">
          <a:extLst>
            <a:ext uri="{FF2B5EF4-FFF2-40B4-BE49-F238E27FC236}">
              <a16:creationId xmlns:a16="http://schemas.microsoft.com/office/drawing/2014/main" id="{5EC3BFBE-1D91-4E26-9487-9FE73E359383}"/>
            </a:ext>
          </a:extLst>
        </xdr:cNvPr>
        <xdr:cNvPicPr>
          <a:picLocks noChangeAspect="1"/>
        </xdr:cNvPicPr>
      </xdr:nvPicPr>
      <xdr:blipFill rotWithShape="1">
        <a:blip xmlns:r="http://schemas.openxmlformats.org/officeDocument/2006/relationships" r:embed="rId9" cstate="email">
          <a:extLst>
            <a:ext uri="{28A0092B-C50C-407E-A947-70E740481C1C}">
              <a14:useLocalDpi xmlns:a14="http://schemas.microsoft.com/office/drawing/2010/main"/>
            </a:ext>
          </a:extLst>
        </a:blip>
        <a:srcRect t="38222" b="36889"/>
        <a:stretch/>
      </xdr:blipFill>
      <xdr:spPr>
        <a:xfrm>
          <a:off x="1190625" y="238126"/>
          <a:ext cx="1746885" cy="453348"/>
        </a:xfrm>
        <a:prstGeom prst="rect">
          <a:avLst/>
        </a:prstGeom>
      </xdr:spPr>
    </xdr:pic>
    <xdr:clientData/>
  </xdr:oneCellAnchor>
  <xdr:oneCellAnchor>
    <xdr:from>
      <xdr:col>3</xdr:col>
      <xdr:colOff>245745</xdr:colOff>
      <xdr:row>18</xdr:row>
      <xdr:rowOff>220980</xdr:rowOff>
    </xdr:from>
    <xdr:ext cx="1514474" cy="615561"/>
    <xdr:pic>
      <xdr:nvPicPr>
        <xdr:cNvPr id="15" name="Picture 14">
          <a:extLst>
            <a:ext uri="{FF2B5EF4-FFF2-40B4-BE49-F238E27FC236}">
              <a16:creationId xmlns:a16="http://schemas.microsoft.com/office/drawing/2014/main" id="{95BB2097-21AC-4F0E-B885-234C05C0C24D}"/>
            </a:ext>
          </a:extLst>
        </xdr:cNvPr>
        <xdr:cNvPicPr>
          <a:picLocks noChangeAspect="1"/>
        </xdr:cNvPicPr>
      </xdr:nvPicPr>
      <xdr:blipFill rotWithShape="1">
        <a:blip xmlns:r="http://schemas.openxmlformats.org/officeDocument/2006/relationships" r:embed="rId10" cstate="email">
          <a:extLst>
            <a:ext uri="{28A0092B-C50C-407E-A947-70E740481C1C}">
              <a14:useLocalDpi xmlns:a14="http://schemas.microsoft.com/office/drawing/2010/main"/>
            </a:ext>
          </a:extLst>
        </a:blip>
        <a:srcRect/>
        <a:stretch/>
      </xdr:blipFill>
      <xdr:spPr>
        <a:xfrm>
          <a:off x="7522845" y="14165580"/>
          <a:ext cx="1514474" cy="615561"/>
        </a:xfrm>
        <a:prstGeom prst="rect">
          <a:avLst/>
        </a:prstGeom>
      </xdr:spPr>
    </xdr:pic>
    <xdr:clientData/>
  </xdr:oneCellAnchor>
  <xdr:oneCellAnchor>
    <xdr:from>
      <xdr:col>3</xdr:col>
      <xdr:colOff>228600</xdr:colOff>
      <xdr:row>19</xdr:row>
      <xdr:rowOff>281524</xdr:rowOff>
    </xdr:from>
    <xdr:ext cx="1584960" cy="686215"/>
    <xdr:pic>
      <xdr:nvPicPr>
        <xdr:cNvPr id="16" name="Picture 15">
          <a:extLst>
            <a:ext uri="{FF2B5EF4-FFF2-40B4-BE49-F238E27FC236}">
              <a16:creationId xmlns:a16="http://schemas.microsoft.com/office/drawing/2014/main" id="{58EA1F2B-ECD4-437E-AC31-706F460F03EE}"/>
            </a:ext>
          </a:extLst>
        </xdr:cNvPr>
        <xdr:cNvPicPr>
          <a:picLocks noChangeAspect="1"/>
        </xdr:cNvPicPr>
      </xdr:nvPicPr>
      <xdr:blipFill rotWithShape="1">
        <a:blip xmlns:r="http://schemas.openxmlformats.org/officeDocument/2006/relationships" r:embed="rId11" cstate="email">
          <a:extLst>
            <a:ext uri="{28A0092B-C50C-407E-A947-70E740481C1C}">
              <a14:useLocalDpi xmlns:a14="http://schemas.microsoft.com/office/drawing/2010/main"/>
            </a:ext>
          </a:extLst>
        </a:blip>
        <a:srcRect/>
        <a:stretch/>
      </xdr:blipFill>
      <xdr:spPr>
        <a:xfrm>
          <a:off x="7505700" y="15645349"/>
          <a:ext cx="1584960" cy="686215"/>
        </a:xfrm>
        <a:prstGeom prst="rect">
          <a:avLst/>
        </a:prstGeom>
      </xdr:spPr>
    </xdr:pic>
    <xdr:clientData/>
  </xdr:oneCellAnchor>
  <xdr:oneCellAnchor>
    <xdr:from>
      <xdr:col>3</xdr:col>
      <xdr:colOff>252134</xdr:colOff>
      <xdr:row>39</xdr:row>
      <xdr:rowOff>381000</xdr:rowOff>
    </xdr:from>
    <xdr:ext cx="1750020" cy="586739"/>
    <xdr:pic>
      <xdr:nvPicPr>
        <xdr:cNvPr id="17" name="Picture 16">
          <a:extLst>
            <a:ext uri="{FF2B5EF4-FFF2-40B4-BE49-F238E27FC236}">
              <a16:creationId xmlns:a16="http://schemas.microsoft.com/office/drawing/2014/main" id="{AB8DF824-B9C4-4A8E-B34C-24D733B5CC3F}"/>
            </a:ext>
          </a:extLst>
        </xdr:cNvPr>
        <xdr:cNvPicPr>
          <a:picLocks noChangeAspect="1"/>
        </xdr:cNvPicPr>
      </xdr:nvPicPr>
      <xdr:blipFill rotWithShape="1">
        <a:blip xmlns:r="http://schemas.openxmlformats.org/officeDocument/2006/relationships" r:embed="rId12" cstate="email">
          <a:extLst>
            <a:ext uri="{28A0092B-C50C-407E-A947-70E740481C1C}">
              <a14:useLocalDpi xmlns:a14="http://schemas.microsoft.com/office/drawing/2010/main"/>
            </a:ext>
          </a:extLst>
        </a:blip>
        <a:srcRect/>
        <a:stretch/>
      </xdr:blipFill>
      <xdr:spPr>
        <a:xfrm>
          <a:off x="7529234" y="34413825"/>
          <a:ext cx="1750020" cy="586739"/>
        </a:xfrm>
        <a:prstGeom prst="rect">
          <a:avLst/>
        </a:prstGeom>
      </xdr:spPr>
    </xdr:pic>
    <xdr:clientData/>
  </xdr:oneCellAnchor>
  <xdr:oneCellAnchor>
    <xdr:from>
      <xdr:col>3</xdr:col>
      <xdr:colOff>196479</xdr:colOff>
      <xdr:row>9</xdr:row>
      <xdr:rowOff>47625</xdr:rowOff>
    </xdr:from>
    <xdr:ext cx="1704711" cy="1022985"/>
    <xdr:pic>
      <xdr:nvPicPr>
        <xdr:cNvPr id="18" name="Picture 17">
          <a:extLst>
            <a:ext uri="{FF2B5EF4-FFF2-40B4-BE49-F238E27FC236}">
              <a16:creationId xmlns:a16="http://schemas.microsoft.com/office/drawing/2014/main" id="{564C52A1-7A16-48B1-A650-2C55988B439F}"/>
            </a:ext>
          </a:extLst>
        </xdr:cNvPr>
        <xdr:cNvPicPr>
          <a:picLocks noChangeAspect="1"/>
        </xdr:cNvPicPr>
      </xdr:nvPicPr>
      <xdr:blipFill rotWithShape="1">
        <a:blip xmlns:r="http://schemas.openxmlformats.org/officeDocument/2006/relationships" r:embed="rId13" cstate="email">
          <a:extLst>
            <a:ext uri="{28A0092B-C50C-407E-A947-70E740481C1C}">
              <a14:useLocalDpi xmlns:a14="http://schemas.microsoft.com/office/drawing/2010/main"/>
            </a:ext>
          </a:extLst>
        </a:blip>
        <a:srcRect/>
        <a:stretch/>
      </xdr:blipFill>
      <xdr:spPr>
        <a:xfrm>
          <a:off x="7473579" y="4162425"/>
          <a:ext cx="1704711" cy="1022985"/>
        </a:xfrm>
        <a:prstGeom prst="rect">
          <a:avLst/>
        </a:prstGeom>
      </xdr:spPr>
    </xdr:pic>
    <xdr:clientData/>
  </xdr:oneCellAnchor>
  <xdr:twoCellAnchor editAs="oneCell">
    <xdr:from>
      <xdr:col>1</xdr:col>
      <xdr:colOff>1990726</xdr:colOff>
      <xdr:row>22</xdr:row>
      <xdr:rowOff>38889</xdr:rowOff>
    </xdr:from>
    <xdr:to>
      <xdr:col>1</xdr:col>
      <xdr:colOff>3276600</xdr:colOff>
      <xdr:row>22</xdr:row>
      <xdr:rowOff>276020</xdr:rowOff>
    </xdr:to>
    <xdr:pic>
      <xdr:nvPicPr>
        <xdr:cNvPr id="19" name="Picture 18">
          <a:extLst>
            <a:ext uri="{FF2B5EF4-FFF2-40B4-BE49-F238E27FC236}">
              <a16:creationId xmlns:a16="http://schemas.microsoft.com/office/drawing/2014/main" id="{2337A3CB-A8DC-4D68-911F-5F0D371588C0}"/>
            </a:ext>
          </a:extLst>
        </xdr:cNvPr>
        <xdr:cNvPicPr>
          <a:picLocks noChangeAspect="1" noChangeArrowheads="1"/>
        </xdr:cNvPicPr>
      </xdr:nvPicPr>
      <xdr:blipFill>
        <a:blip xmlns:r="http://schemas.openxmlformats.org/officeDocument/2006/relationships" r:embed="rId14" cstate="email">
          <a:extLst>
            <a:ext uri="{28A0092B-C50C-407E-A947-70E740481C1C}">
              <a14:useLocalDpi xmlns:a14="http://schemas.microsoft.com/office/drawing/2010/main"/>
            </a:ext>
          </a:extLst>
        </a:blip>
        <a:srcRect/>
        <a:stretch>
          <a:fillRect/>
        </a:stretch>
      </xdr:blipFill>
      <xdr:spPr bwMode="auto">
        <a:xfrm>
          <a:off x="3038476" y="18660264"/>
          <a:ext cx="1285874" cy="2371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2276475</xdr:colOff>
      <xdr:row>40</xdr:row>
      <xdr:rowOff>38102</xdr:rowOff>
    </xdr:from>
    <xdr:to>
      <xdr:col>1</xdr:col>
      <xdr:colOff>3771899</xdr:colOff>
      <xdr:row>40</xdr:row>
      <xdr:rowOff>313876</xdr:rowOff>
    </xdr:to>
    <xdr:pic>
      <xdr:nvPicPr>
        <xdr:cNvPr id="20" name="Picture 19">
          <a:extLst>
            <a:ext uri="{FF2B5EF4-FFF2-40B4-BE49-F238E27FC236}">
              <a16:creationId xmlns:a16="http://schemas.microsoft.com/office/drawing/2014/main" id="{EEDD2FD5-25F0-400F-BFD4-8046ED60AE9F}"/>
            </a:ext>
          </a:extLst>
        </xdr:cNvPr>
        <xdr:cNvPicPr>
          <a:picLocks noChangeAspect="1" noChangeArrowheads="1"/>
        </xdr:cNvPicPr>
      </xdr:nvPicPr>
      <xdr:blipFill>
        <a:blip xmlns:r="http://schemas.openxmlformats.org/officeDocument/2006/relationships" r:embed="rId15" cstate="email">
          <a:extLst>
            <a:ext uri="{28A0092B-C50C-407E-A947-70E740481C1C}">
              <a14:useLocalDpi xmlns:a14="http://schemas.microsoft.com/office/drawing/2010/main"/>
            </a:ext>
          </a:extLst>
        </a:blip>
        <a:srcRect/>
        <a:stretch>
          <a:fillRect/>
        </a:stretch>
      </xdr:blipFill>
      <xdr:spPr bwMode="auto">
        <a:xfrm>
          <a:off x="3324225" y="35471102"/>
          <a:ext cx="1495424" cy="2757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209549</xdr:colOff>
      <xdr:row>24</xdr:row>
      <xdr:rowOff>140678</xdr:rowOff>
    </xdr:from>
    <xdr:to>
      <xdr:col>3</xdr:col>
      <xdr:colOff>1952624</xdr:colOff>
      <xdr:row>24</xdr:row>
      <xdr:rowOff>855786</xdr:rowOff>
    </xdr:to>
    <xdr:pic>
      <xdr:nvPicPr>
        <xdr:cNvPr id="21" name="Picture 20" descr="InFocus Genesis IV IN0024SL DLP ...">
          <a:extLst>
            <a:ext uri="{FF2B5EF4-FFF2-40B4-BE49-F238E27FC236}">
              <a16:creationId xmlns:a16="http://schemas.microsoft.com/office/drawing/2014/main" id="{1FFE3547-BBAA-4B9A-B1F1-1AD39CD5E69D}"/>
            </a:ext>
          </a:extLst>
        </xdr:cNvPr>
        <xdr:cNvPicPr>
          <a:picLocks noChangeAspect="1" noChangeArrowheads="1"/>
        </xdr:cNvPicPr>
      </xdr:nvPicPr>
      <xdr:blipFill>
        <a:blip xmlns:r="http://schemas.openxmlformats.org/officeDocument/2006/relationships" r:embed="rId16" cstate="email">
          <a:extLst>
            <a:ext uri="{28A0092B-C50C-407E-A947-70E740481C1C}">
              <a14:useLocalDpi xmlns:a14="http://schemas.microsoft.com/office/drawing/2010/main"/>
            </a:ext>
          </a:extLst>
        </a:blip>
        <a:srcRect/>
        <a:stretch>
          <a:fillRect/>
        </a:stretch>
      </xdr:blipFill>
      <xdr:spPr bwMode="auto">
        <a:xfrm>
          <a:off x="7486649" y="19371653"/>
          <a:ext cx="1743075" cy="71510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142874</xdr:colOff>
      <xdr:row>27</xdr:row>
      <xdr:rowOff>546299</xdr:rowOff>
    </xdr:from>
    <xdr:to>
      <xdr:col>3</xdr:col>
      <xdr:colOff>1904999</xdr:colOff>
      <xdr:row>28</xdr:row>
      <xdr:rowOff>178094</xdr:rowOff>
    </xdr:to>
    <xdr:pic>
      <xdr:nvPicPr>
        <xdr:cNvPr id="22" name="Picture 21" descr="InFocus Genesis IV IN0024ST DLP ...">
          <a:extLst>
            <a:ext uri="{FF2B5EF4-FFF2-40B4-BE49-F238E27FC236}">
              <a16:creationId xmlns:a16="http://schemas.microsoft.com/office/drawing/2014/main" id="{99CBBEB9-D485-4BFB-BE28-E174A4AED268}"/>
            </a:ext>
          </a:extLst>
        </xdr:cNvPr>
        <xdr:cNvPicPr>
          <a:picLocks noChangeAspect="1" noChangeArrowheads="1"/>
        </xdr:cNvPicPr>
      </xdr:nvPicPr>
      <xdr:blipFill>
        <a:blip xmlns:r="http://schemas.openxmlformats.org/officeDocument/2006/relationships" r:embed="rId17" cstate="email">
          <a:extLst>
            <a:ext uri="{28A0092B-C50C-407E-A947-70E740481C1C}">
              <a14:useLocalDpi xmlns:a14="http://schemas.microsoft.com/office/drawing/2010/main"/>
            </a:ext>
          </a:extLst>
        </a:blip>
        <a:srcRect/>
        <a:stretch>
          <a:fillRect/>
        </a:stretch>
      </xdr:blipFill>
      <xdr:spPr bwMode="auto">
        <a:xfrm>
          <a:off x="7419974" y="22977674"/>
          <a:ext cx="1762125" cy="7081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228600</xdr:colOff>
      <xdr:row>46</xdr:row>
      <xdr:rowOff>104775</xdr:rowOff>
    </xdr:from>
    <xdr:to>
      <xdr:col>3</xdr:col>
      <xdr:colOff>1933576</xdr:colOff>
      <xdr:row>46</xdr:row>
      <xdr:rowOff>918764</xdr:rowOff>
    </xdr:to>
    <xdr:pic>
      <xdr:nvPicPr>
        <xdr:cNvPr id="23" name="Picture 22">
          <a:extLst>
            <a:ext uri="{FF2B5EF4-FFF2-40B4-BE49-F238E27FC236}">
              <a16:creationId xmlns:a16="http://schemas.microsoft.com/office/drawing/2014/main" id="{05AF5C78-D472-4C09-B123-0E5B322EA287}"/>
            </a:ext>
          </a:extLst>
        </xdr:cNvPr>
        <xdr:cNvPicPr>
          <a:picLocks noChangeAspect="1"/>
        </xdr:cNvPicPr>
      </xdr:nvPicPr>
      <xdr:blipFill rotWithShape="1">
        <a:blip xmlns:r="http://schemas.openxmlformats.org/officeDocument/2006/relationships" r:embed="rId18" cstate="email">
          <a:extLst>
            <a:ext uri="{28A0092B-C50C-407E-A947-70E740481C1C}">
              <a14:useLocalDpi xmlns:a14="http://schemas.microsoft.com/office/drawing/2010/main"/>
            </a:ext>
          </a:extLst>
        </a:blip>
        <a:srcRect/>
        <a:stretch/>
      </xdr:blipFill>
      <xdr:spPr>
        <a:xfrm>
          <a:off x="7505700" y="39690675"/>
          <a:ext cx="1704976" cy="813989"/>
        </a:xfrm>
        <a:prstGeom prst="rect">
          <a:avLst/>
        </a:prstGeom>
      </xdr:spPr>
    </xdr:pic>
    <xdr:clientData/>
  </xdr:twoCellAnchor>
  <xdr:twoCellAnchor editAs="oneCell">
    <xdr:from>
      <xdr:col>3</xdr:col>
      <xdr:colOff>266700</xdr:colOff>
      <xdr:row>47</xdr:row>
      <xdr:rowOff>529887</xdr:rowOff>
    </xdr:from>
    <xdr:to>
      <xdr:col>3</xdr:col>
      <xdr:colOff>1847850</xdr:colOff>
      <xdr:row>48</xdr:row>
      <xdr:rowOff>224790</xdr:rowOff>
    </xdr:to>
    <xdr:pic>
      <xdr:nvPicPr>
        <xdr:cNvPr id="24" name="Picture 23">
          <a:extLst>
            <a:ext uri="{FF2B5EF4-FFF2-40B4-BE49-F238E27FC236}">
              <a16:creationId xmlns:a16="http://schemas.microsoft.com/office/drawing/2014/main" id="{BF61D6F6-390F-4A91-B1CB-8DB641267BAA}"/>
            </a:ext>
          </a:extLst>
        </xdr:cNvPr>
        <xdr:cNvPicPr>
          <a:picLocks noChangeAspect="1"/>
        </xdr:cNvPicPr>
      </xdr:nvPicPr>
      <xdr:blipFill rotWithShape="1">
        <a:blip xmlns:r="http://schemas.openxmlformats.org/officeDocument/2006/relationships" r:embed="rId19" cstate="email">
          <a:extLst>
            <a:ext uri="{28A0092B-C50C-407E-A947-70E740481C1C}">
              <a14:useLocalDpi xmlns:a14="http://schemas.microsoft.com/office/drawing/2010/main"/>
            </a:ext>
          </a:extLst>
        </a:blip>
        <a:srcRect/>
        <a:stretch/>
      </xdr:blipFill>
      <xdr:spPr>
        <a:xfrm>
          <a:off x="7543800" y="41220687"/>
          <a:ext cx="1581150" cy="790278"/>
        </a:xfrm>
        <a:prstGeom prst="rect">
          <a:avLst/>
        </a:prstGeom>
      </xdr:spPr>
    </xdr:pic>
    <xdr:clientData/>
  </xdr:twoCellAnchor>
  <xdr:oneCellAnchor>
    <xdr:from>
      <xdr:col>3</xdr:col>
      <xdr:colOff>161925</xdr:colOff>
      <xdr:row>10</xdr:row>
      <xdr:rowOff>381001</xdr:rowOff>
    </xdr:from>
    <xdr:ext cx="1767840" cy="718820"/>
    <xdr:pic>
      <xdr:nvPicPr>
        <xdr:cNvPr id="25" name="Picture 24">
          <a:extLst>
            <a:ext uri="{FF2B5EF4-FFF2-40B4-BE49-F238E27FC236}">
              <a16:creationId xmlns:a16="http://schemas.microsoft.com/office/drawing/2014/main" id="{808EC4C8-EA18-4C8D-B42F-9B7B3B349174}"/>
            </a:ext>
          </a:extLst>
        </xdr:cNvPr>
        <xdr:cNvPicPr>
          <a:picLocks noChangeAspect="1"/>
        </xdr:cNvPicPr>
      </xdr:nvPicPr>
      <xdr:blipFill rotWithShape="1">
        <a:blip xmlns:r="http://schemas.openxmlformats.org/officeDocument/2006/relationships" r:embed="rId20" cstate="email">
          <a:extLst>
            <a:ext uri="{28A0092B-C50C-407E-A947-70E740481C1C}">
              <a14:useLocalDpi xmlns:a14="http://schemas.microsoft.com/office/drawing/2010/main"/>
            </a:ext>
          </a:extLst>
        </a:blip>
        <a:srcRect/>
        <a:stretch/>
      </xdr:blipFill>
      <xdr:spPr>
        <a:xfrm>
          <a:off x="7439025" y="5734051"/>
          <a:ext cx="1767840" cy="718820"/>
        </a:xfrm>
        <a:prstGeom prst="rect">
          <a:avLst/>
        </a:prstGeom>
      </xdr:spPr>
    </xdr:pic>
    <xdr:clientData/>
  </xdr:oneCellAnchor>
  <xdr:twoCellAnchor editAs="oneCell">
    <xdr:from>
      <xdr:col>3</xdr:col>
      <xdr:colOff>142875</xdr:colOff>
      <xdr:row>25</xdr:row>
      <xdr:rowOff>1038226</xdr:rowOff>
    </xdr:from>
    <xdr:to>
      <xdr:col>3</xdr:col>
      <xdr:colOff>2009775</xdr:colOff>
      <xdr:row>26</xdr:row>
      <xdr:rowOff>738729</xdr:rowOff>
    </xdr:to>
    <xdr:pic>
      <xdr:nvPicPr>
        <xdr:cNvPr id="26" name="Picture 25">
          <a:extLst>
            <a:ext uri="{FF2B5EF4-FFF2-40B4-BE49-F238E27FC236}">
              <a16:creationId xmlns:a16="http://schemas.microsoft.com/office/drawing/2014/main" id="{C90D8E57-18A1-4C70-B670-395E26A35812}"/>
            </a:ext>
          </a:extLst>
        </xdr:cNvPr>
        <xdr:cNvPicPr>
          <a:picLocks noChangeAspect="1" noChangeArrowheads="1"/>
        </xdr:cNvPicPr>
      </xdr:nvPicPr>
      <xdr:blipFill rotWithShape="1">
        <a:blip xmlns:r="http://schemas.openxmlformats.org/officeDocument/2006/relationships" r:embed="rId21" cstate="email">
          <a:extLst>
            <a:ext uri="{28A0092B-C50C-407E-A947-70E740481C1C}">
              <a14:useLocalDpi xmlns:a14="http://schemas.microsoft.com/office/drawing/2010/main"/>
            </a:ext>
          </a:extLst>
        </a:blip>
        <a:srcRect/>
        <a:stretch/>
      </xdr:blipFill>
      <xdr:spPr bwMode="auto">
        <a:xfrm>
          <a:off x="7419975" y="21336001"/>
          <a:ext cx="1866900" cy="75777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257175</xdr:colOff>
      <xdr:row>48</xdr:row>
      <xdr:rowOff>847724</xdr:rowOff>
    </xdr:from>
    <xdr:to>
      <xdr:col>3</xdr:col>
      <xdr:colOff>1857375</xdr:colOff>
      <xdr:row>49</xdr:row>
      <xdr:rowOff>846604</xdr:rowOff>
    </xdr:to>
    <xdr:pic>
      <xdr:nvPicPr>
        <xdr:cNvPr id="27" name="Picture 26">
          <a:extLst>
            <a:ext uri="{FF2B5EF4-FFF2-40B4-BE49-F238E27FC236}">
              <a16:creationId xmlns:a16="http://schemas.microsoft.com/office/drawing/2014/main" id="{7525FBBC-DA22-4AC8-8BED-C1BB95437D56}"/>
            </a:ext>
          </a:extLst>
        </xdr:cNvPr>
        <xdr:cNvPicPr>
          <a:picLocks noChangeAspect="1" noChangeArrowheads="1"/>
        </xdr:cNvPicPr>
      </xdr:nvPicPr>
      <xdr:blipFill rotWithShape="1">
        <a:blip xmlns:r="http://schemas.openxmlformats.org/officeDocument/2006/relationships" r:embed="rId22" cstate="email">
          <a:extLst>
            <a:ext uri="{28A0092B-C50C-407E-A947-70E740481C1C}">
              <a14:useLocalDpi xmlns:a14="http://schemas.microsoft.com/office/drawing/2010/main"/>
            </a:ext>
          </a:extLst>
        </a:blip>
        <a:srcRect/>
        <a:stretch/>
      </xdr:blipFill>
      <xdr:spPr bwMode="auto">
        <a:xfrm>
          <a:off x="7534275" y="42633899"/>
          <a:ext cx="1600200" cy="108473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165671</xdr:colOff>
      <xdr:row>56</xdr:row>
      <xdr:rowOff>781049</xdr:rowOff>
    </xdr:from>
    <xdr:to>
      <xdr:col>3</xdr:col>
      <xdr:colOff>1933574</xdr:colOff>
      <xdr:row>57</xdr:row>
      <xdr:rowOff>325755</xdr:rowOff>
    </xdr:to>
    <xdr:pic>
      <xdr:nvPicPr>
        <xdr:cNvPr id="28" name="Picture 27">
          <a:extLst>
            <a:ext uri="{FF2B5EF4-FFF2-40B4-BE49-F238E27FC236}">
              <a16:creationId xmlns:a16="http://schemas.microsoft.com/office/drawing/2014/main" id="{A5EB0A24-D57B-46FE-BFAC-5421F3276450}"/>
            </a:ext>
          </a:extLst>
        </xdr:cNvPr>
        <xdr:cNvPicPr>
          <a:picLocks noChangeAspect="1" noChangeArrowheads="1"/>
        </xdr:cNvPicPr>
      </xdr:nvPicPr>
      <xdr:blipFill rotWithShape="1">
        <a:blip xmlns:r="http://schemas.openxmlformats.org/officeDocument/2006/relationships" r:embed="rId23" cstate="email">
          <a:extLst>
            <a:ext uri="{28A0092B-C50C-407E-A947-70E740481C1C}">
              <a14:useLocalDpi xmlns:a14="http://schemas.microsoft.com/office/drawing/2010/main"/>
            </a:ext>
          </a:extLst>
        </a:blip>
        <a:srcRect/>
        <a:stretch>
          <a:fillRect/>
        </a:stretch>
      </xdr:blipFill>
      <xdr:spPr bwMode="auto">
        <a:xfrm>
          <a:off x="7442771" y="49587149"/>
          <a:ext cx="1767903" cy="9639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179070</xdr:colOff>
      <xdr:row>53</xdr:row>
      <xdr:rowOff>890479</xdr:rowOff>
    </xdr:from>
    <xdr:to>
      <xdr:col>3</xdr:col>
      <xdr:colOff>1893570</xdr:colOff>
      <xdr:row>54</xdr:row>
      <xdr:rowOff>121075</xdr:rowOff>
    </xdr:to>
    <xdr:pic>
      <xdr:nvPicPr>
        <xdr:cNvPr id="29" name="Picture 28">
          <a:extLst>
            <a:ext uri="{FF2B5EF4-FFF2-40B4-BE49-F238E27FC236}">
              <a16:creationId xmlns:a16="http://schemas.microsoft.com/office/drawing/2014/main" id="{8169C093-1333-470D-A8A9-21ABC378C18A}"/>
            </a:ext>
          </a:extLst>
        </xdr:cNvPr>
        <xdr:cNvPicPr>
          <a:picLocks noChangeAspect="1" noChangeArrowheads="1"/>
        </xdr:cNvPicPr>
      </xdr:nvPicPr>
      <xdr:blipFill rotWithShape="1">
        <a:blip xmlns:r="http://schemas.openxmlformats.org/officeDocument/2006/relationships" r:embed="rId24" cstate="email">
          <a:extLst>
            <a:ext uri="{28A0092B-C50C-407E-A947-70E740481C1C}">
              <a14:useLocalDpi xmlns:a14="http://schemas.microsoft.com/office/drawing/2010/main"/>
            </a:ext>
          </a:extLst>
        </a:blip>
        <a:srcRect/>
        <a:stretch>
          <a:fillRect/>
        </a:stretch>
      </xdr:blipFill>
      <xdr:spPr bwMode="auto">
        <a:xfrm>
          <a:off x="7456170" y="46591429"/>
          <a:ext cx="1714500" cy="65934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333375</xdr:colOff>
      <xdr:row>59</xdr:row>
      <xdr:rowOff>600076</xdr:rowOff>
    </xdr:from>
    <xdr:to>
      <xdr:col>3</xdr:col>
      <xdr:colOff>1819275</xdr:colOff>
      <xdr:row>60</xdr:row>
      <xdr:rowOff>498956</xdr:rowOff>
    </xdr:to>
    <xdr:pic>
      <xdr:nvPicPr>
        <xdr:cNvPr id="30" name="Picture 29">
          <a:extLst>
            <a:ext uri="{FF2B5EF4-FFF2-40B4-BE49-F238E27FC236}">
              <a16:creationId xmlns:a16="http://schemas.microsoft.com/office/drawing/2014/main" id="{282BCC5F-C87B-4349-9FEA-7682366043D8}"/>
            </a:ext>
          </a:extLst>
        </xdr:cNvPr>
        <xdr:cNvPicPr>
          <a:picLocks noChangeAspect="1" noChangeArrowheads="1"/>
        </xdr:cNvPicPr>
      </xdr:nvPicPr>
      <xdr:blipFill rotWithShape="1">
        <a:blip xmlns:r="http://schemas.openxmlformats.org/officeDocument/2006/relationships" r:embed="rId25" cstate="email">
          <a:extLst>
            <a:ext uri="{28A0092B-C50C-407E-A947-70E740481C1C}">
              <a14:useLocalDpi xmlns:a14="http://schemas.microsoft.com/office/drawing/2010/main"/>
            </a:ext>
          </a:extLst>
        </a:blip>
        <a:srcRect/>
        <a:stretch>
          <a:fillRect/>
        </a:stretch>
      </xdr:blipFill>
      <xdr:spPr bwMode="auto">
        <a:xfrm>
          <a:off x="7610475" y="52530376"/>
          <a:ext cx="1485900" cy="98473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276224</xdr:colOff>
      <xdr:row>67</xdr:row>
      <xdr:rowOff>238126</xdr:rowOff>
    </xdr:from>
    <xdr:to>
      <xdr:col>3</xdr:col>
      <xdr:colOff>1857375</xdr:colOff>
      <xdr:row>69</xdr:row>
      <xdr:rowOff>86510</xdr:rowOff>
    </xdr:to>
    <xdr:pic>
      <xdr:nvPicPr>
        <xdr:cNvPr id="31" name="Picture 30">
          <a:extLst>
            <a:ext uri="{FF2B5EF4-FFF2-40B4-BE49-F238E27FC236}">
              <a16:creationId xmlns:a16="http://schemas.microsoft.com/office/drawing/2014/main" id="{6D1D1341-2C60-4B34-8F89-DC566DA3A8C5}"/>
            </a:ext>
          </a:extLst>
        </xdr:cNvPr>
        <xdr:cNvPicPr>
          <a:picLocks noChangeAspect="1" noChangeArrowheads="1"/>
        </xdr:cNvPicPr>
      </xdr:nvPicPr>
      <xdr:blipFill rotWithShape="1">
        <a:blip xmlns:r="http://schemas.openxmlformats.org/officeDocument/2006/relationships" r:embed="rId26" cstate="email">
          <a:extLst>
            <a:ext uri="{28A0092B-C50C-407E-A947-70E740481C1C}">
              <a14:useLocalDpi xmlns:a14="http://schemas.microsoft.com/office/drawing/2010/main"/>
            </a:ext>
          </a:extLst>
        </a:blip>
        <a:srcRect/>
        <a:stretch>
          <a:fillRect/>
        </a:stretch>
      </xdr:blipFill>
      <xdr:spPr bwMode="auto">
        <a:xfrm>
          <a:off x="7553324" y="56264176"/>
          <a:ext cx="1581151" cy="9437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3</xdr:col>
      <xdr:colOff>400050</xdr:colOff>
      <xdr:row>16</xdr:row>
      <xdr:rowOff>123825</xdr:rowOff>
    </xdr:from>
    <xdr:ext cx="1377314" cy="830700"/>
    <xdr:pic>
      <xdr:nvPicPr>
        <xdr:cNvPr id="33" name="Picture 32">
          <a:extLst>
            <a:ext uri="{FF2B5EF4-FFF2-40B4-BE49-F238E27FC236}">
              <a16:creationId xmlns:a16="http://schemas.microsoft.com/office/drawing/2014/main" id="{88A4E6B9-FB99-485A-AC4A-02DA4F54D43E}"/>
            </a:ext>
          </a:extLst>
        </xdr:cNvPr>
        <xdr:cNvPicPr>
          <a:picLocks noChangeAspect="1"/>
        </xdr:cNvPicPr>
      </xdr:nvPicPr>
      <xdr:blipFill rotWithShape="1">
        <a:blip xmlns:r="http://schemas.openxmlformats.org/officeDocument/2006/relationships" r:embed="rId27" cstate="email">
          <a:extLst>
            <a:ext uri="{28A0092B-C50C-407E-A947-70E740481C1C}">
              <a14:useLocalDpi xmlns:a14="http://schemas.microsoft.com/office/drawing/2010/main"/>
            </a:ext>
          </a:extLst>
        </a:blip>
        <a:srcRect/>
        <a:stretch/>
      </xdr:blipFill>
      <xdr:spPr>
        <a:xfrm>
          <a:off x="7677150" y="12392025"/>
          <a:ext cx="1377314" cy="830700"/>
        </a:xfrm>
        <a:prstGeom prst="rect">
          <a:avLst/>
        </a:prstGeom>
      </xdr:spPr>
    </xdr:pic>
    <xdr:clientData/>
  </xdr:oneCellAnchor>
  <xdr:twoCellAnchor editAs="oneCell">
    <xdr:from>
      <xdr:col>3</xdr:col>
      <xdr:colOff>684300</xdr:colOff>
      <xdr:row>5</xdr:row>
      <xdr:rowOff>9526</xdr:rowOff>
    </xdr:from>
    <xdr:to>
      <xdr:col>3</xdr:col>
      <xdr:colOff>1371599</xdr:colOff>
      <xdr:row>5</xdr:row>
      <xdr:rowOff>733426</xdr:rowOff>
    </xdr:to>
    <xdr:pic>
      <xdr:nvPicPr>
        <xdr:cNvPr id="39" name="Picture 38">
          <a:extLst>
            <a:ext uri="{FF2B5EF4-FFF2-40B4-BE49-F238E27FC236}">
              <a16:creationId xmlns:a16="http://schemas.microsoft.com/office/drawing/2014/main" id="{DF1125B4-57E9-44DC-82EA-477FCA0BAC8F}"/>
            </a:ext>
          </a:extLst>
        </xdr:cNvPr>
        <xdr:cNvPicPr>
          <a:picLocks noChangeAspect="1"/>
        </xdr:cNvPicPr>
      </xdr:nvPicPr>
      <xdr:blipFill>
        <a:blip xmlns:r="http://schemas.openxmlformats.org/officeDocument/2006/relationships" r:embed="rId28" cstate="email">
          <a:extLst>
            <a:ext uri="{28A0092B-C50C-407E-A947-70E740481C1C}">
              <a14:useLocalDpi xmlns:a14="http://schemas.microsoft.com/office/drawing/2010/main"/>
            </a:ext>
          </a:extLst>
        </a:blip>
        <a:stretch>
          <a:fillRect/>
        </a:stretch>
      </xdr:blipFill>
      <xdr:spPr>
        <a:xfrm>
          <a:off x="7961400" y="1133476"/>
          <a:ext cx="687299" cy="723900"/>
        </a:xfrm>
        <a:prstGeom prst="rect">
          <a:avLst/>
        </a:prstGeom>
      </xdr:spPr>
    </xdr:pic>
    <xdr:clientData/>
  </xdr:twoCellAnchor>
  <xdr:twoCellAnchor editAs="oneCell">
    <xdr:from>
      <xdr:col>3</xdr:col>
      <xdr:colOff>723899</xdr:colOff>
      <xdr:row>6</xdr:row>
      <xdr:rowOff>114300</xdr:rowOff>
    </xdr:from>
    <xdr:to>
      <xdr:col>3</xdr:col>
      <xdr:colOff>1438274</xdr:colOff>
      <xdr:row>6</xdr:row>
      <xdr:rowOff>842240</xdr:rowOff>
    </xdr:to>
    <xdr:pic>
      <xdr:nvPicPr>
        <xdr:cNvPr id="40" name="Picture 39">
          <a:extLst>
            <a:ext uri="{FF2B5EF4-FFF2-40B4-BE49-F238E27FC236}">
              <a16:creationId xmlns:a16="http://schemas.microsoft.com/office/drawing/2014/main" id="{9EAD82AC-6B54-4D69-8CFE-E3C60BEAF835}"/>
            </a:ext>
          </a:extLst>
        </xdr:cNvPr>
        <xdr:cNvPicPr>
          <a:picLocks noChangeAspect="1"/>
        </xdr:cNvPicPr>
      </xdr:nvPicPr>
      <xdr:blipFill>
        <a:blip xmlns:r="http://schemas.openxmlformats.org/officeDocument/2006/relationships" r:embed="rId29" cstate="email">
          <a:extLst>
            <a:ext uri="{28A0092B-C50C-407E-A947-70E740481C1C}">
              <a14:useLocalDpi xmlns:a14="http://schemas.microsoft.com/office/drawing/2010/main"/>
            </a:ext>
          </a:extLst>
        </a:blip>
        <a:stretch>
          <a:fillRect/>
        </a:stretch>
      </xdr:blipFill>
      <xdr:spPr>
        <a:xfrm>
          <a:off x="8000999" y="2124075"/>
          <a:ext cx="714375" cy="727940"/>
        </a:xfrm>
        <a:prstGeom prst="rect">
          <a:avLst/>
        </a:prstGeom>
      </xdr:spPr>
    </xdr:pic>
    <xdr:clientData/>
  </xdr:twoCellAnchor>
  <xdr:twoCellAnchor editAs="oneCell">
    <xdr:from>
      <xdr:col>3</xdr:col>
      <xdr:colOff>381000</xdr:colOff>
      <xdr:row>7</xdr:row>
      <xdr:rowOff>38100</xdr:rowOff>
    </xdr:from>
    <xdr:to>
      <xdr:col>3</xdr:col>
      <xdr:colOff>1743075</xdr:colOff>
      <xdr:row>8</xdr:row>
      <xdr:rowOff>12532</xdr:rowOff>
    </xdr:to>
    <xdr:pic>
      <xdr:nvPicPr>
        <xdr:cNvPr id="41" name="Picture 40">
          <a:extLst>
            <a:ext uri="{FF2B5EF4-FFF2-40B4-BE49-F238E27FC236}">
              <a16:creationId xmlns:a16="http://schemas.microsoft.com/office/drawing/2014/main" id="{9446C70B-107F-4663-8639-BB14926A7F5A}"/>
            </a:ext>
          </a:extLst>
        </xdr:cNvPr>
        <xdr:cNvPicPr>
          <a:picLocks noChangeAspect="1"/>
        </xdr:cNvPicPr>
      </xdr:nvPicPr>
      <xdr:blipFill>
        <a:blip xmlns:r="http://schemas.openxmlformats.org/officeDocument/2006/relationships" r:embed="rId30" cstate="email">
          <a:extLst>
            <a:ext uri="{28A0092B-C50C-407E-A947-70E740481C1C}">
              <a14:useLocalDpi xmlns:a14="http://schemas.microsoft.com/office/drawing/2010/main"/>
            </a:ext>
          </a:extLst>
        </a:blip>
        <a:stretch>
          <a:fillRect/>
        </a:stretch>
      </xdr:blipFill>
      <xdr:spPr>
        <a:xfrm>
          <a:off x="7658100" y="2962275"/>
          <a:ext cx="1362075" cy="860257"/>
        </a:xfrm>
        <a:prstGeom prst="rect">
          <a:avLst/>
        </a:prstGeom>
      </xdr:spPr>
    </xdr:pic>
    <xdr:clientData/>
  </xdr:twoCellAnchor>
  <xdr:twoCellAnchor editAs="oneCell">
    <xdr:from>
      <xdr:col>3</xdr:col>
      <xdr:colOff>205740</xdr:colOff>
      <xdr:row>30</xdr:row>
      <xdr:rowOff>960120</xdr:rowOff>
    </xdr:from>
    <xdr:to>
      <xdr:col>3</xdr:col>
      <xdr:colOff>1965960</xdr:colOff>
      <xdr:row>31</xdr:row>
      <xdr:rowOff>465574</xdr:rowOff>
    </xdr:to>
    <xdr:pic>
      <xdr:nvPicPr>
        <xdr:cNvPr id="42" name="Picture 41">
          <a:extLst>
            <a:ext uri="{FF2B5EF4-FFF2-40B4-BE49-F238E27FC236}">
              <a16:creationId xmlns:a16="http://schemas.microsoft.com/office/drawing/2014/main" id="{B5751CCD-8831-47A6-A7B8-C54F58420BCB}"/>
            </a:ext>
          </a:extLst>
        </xdr:cNvPr>
        <xdr:cNvPicPr>
          <a:picLocks noChangeAspect="1" noChangeArrowheads="1"/>
        </xdr:cNvPicPr>
      </xdr:nvPicPr>
      <xdr:blipFill rotWithShape="1">
        <a:blip xmlns:r="http://schemas.openxmlformats.org/officeDocument/2006/relationships" r:embed="rId31" cstate="email">
          <a:extLst>
            <a:ext uri="{28A0092B-C50C-407E-A947-70E740481C1C}">
              <a14:useLocalDpi xmlns:a14="http://schemas.microsoft.com/office/drawing/2010/main"/>
            </a:ext>
          </a:extLst>
        </a:blip>
        <a:srcRect/>
        <a:stretch>
          <a:fillRect/>
        </a:stretch>
      </xdr:blipFill>
      <xdr:spPr bwMode="auto">
        <a:xfrm>
          <a:off x="7482840" y="25820370"/>
          <a:ext cx="1760220" cy="68655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236220</xdr:colOff>
      <xdr:row>32</xdr:row>
      <xdr:rowOff>906780</xdr:rowOff>
    </xdr:from>
    <xdr:to>
      <xdr:col>3</xdr:col>
      <xdr:colOff>1927860</xdr:colOff>
      <xdr:row>33</xdr:row>
      <xdr:rowOff>454152</xdr:rowOff>
    </xdr:to>
    <xdr:pic>
      <xdr:nvPicPr>
        <xdr:cNvPr id="43" name="Picture 42" descr="InFocus IN0048ST DLP Projector">
          <a:extLst>
            <a:ext uri="{FF2B5EF4-FFF2-40B4-BE49-F238E27FC236}">
              <a16:creationId xmlns:a16="http://schemas.microsoft.com/office/drawing/2014/main" id="{C9C70153-7369-45DD-8649-C613F7A1B8D2}"/>
            </a:ext>
          </a:extLst>
        </xdr:cNvPr>
        <xdr:cNvPicPr>
          <a:picLocks noChangeAspect="1" noChangeArrowheads="1"/>
        </xdr:cNvPicPr>
      </xdr:nvPicPr>
      <xdr:blipFill rotWithShape="1">
        <a:blip xmlns:r="http://schemas.openxmlformats.org/officeDocument/2006/relationships" r:embed="rId32" cstate="email">
          <a:extLst>
            <a:ext uri="{28A0092B-C50C-407E-A947-70E740481C1C}">
              <a14:useLocalDpi xmlns:a14="http://schemas.microsoft.com/office/drawing/2010/main"/>
            </a:ext>
          </a:extLst>
        </a:blip>
        <a:srcRect/>
        <a:stretch>
          <a:fillRect/>
        </a:stretch>
      </xdr:blipFill>
      <xdr:spPr bwMode="auto">
        <a:xfrm>
          <a:off x="7711440" y="27005280"/>
          <a:ext cx="1691640" cy="78943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228599</xdr:colOff>
      <xdr:row>42</xdr:row>
      <xdr:rowOff>518160</xdr:rowOff>
    </xdr:from>
    <xdr:to>
      <xdr:col>3</xdr:col>
      <xdr:colOff>1927858</xdr:colOff>
      <xdr:row>43</xdr:row>
      <xdr:rowOff>451813</xdr:rowOff>
    </xdr:to>
    <xdr:pic>
      <xdr:nvPicPr>
        <xdr:cNvPr id="44" name="Picture 43">
          <a:extLst>
            <a:ext uri="{FF2B5EF4-FFF2-40B4-BE49-F238E27FC236}">
              <a16:creationId xmlns:a16="http://schemas.microsoft.com/office/drawing/2014/main" id="{F1CC3C46-CF81-4E91-96BB-EC318A2638EB}"/>
            </a:ext>
          </a:extLst>
        </xdr:cNvPr>
        <xdr:cNvPicPr>
          <a:picLocks noChangeAspect="1" noChangeArrowheads="1"/>
        </xdr:cNvPicPr>
      </xdr:nvPicPr>
      <xdr:blipFill rotWithShape="1">
        <a:blip xmlns:r="http://schemas.openxmlformats.org/officeDocument/2006/relationships" r:embed="rId33" cstate="email">
          <a:extLst>
            <a:ext uri="{28A0092B-C50C-407E-A947-70E740481C1C}">
              <a14:useLocalDpi xmlns:a14="http://schemas.microsoft.com/office/drawing/2010/main"/>
            </a:ext>
          </a:extLst>
        </a:blip>
        <a:srcRect/>
        <a:stretch>
          <a:fillRect/>
        </a:stretch>
      </xdr:blipFill>
      <xdr:spPr bwMode="auto">
        <a:xfrm>
          <a:off x="7505699" y="36570285"/>
          <a:ext cx="1699259" cy="100997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213360</xdr:colOff>
      <xdr:row>43</xdr:row>
      <xdr:rowOff>998220</xdr:rowOff>
    </xdr:from>
    <xdr:to>
      <xdr:col>3</xdr:col>
      <xdr:colOff>1920240</xdr:colOff>
      <xdr:row>44</xdr:row>
      <xdr:rowOff>1008907</xdr:rowOff>
    </xdr:to>
    <xdr:pic>
      <xdr:nvPicPr>
        <xdr:cNvPr id="45" name="Picture 44">
          <a:extLst>
            <a:ext uri="{FF2B5EF4-FFF2-40B4-BE49-F238E27FC236}">
              <a16:creationId xmlns:a16="http://schemas.microsoft.com/office/drawing/2014/main" id="{89E7472B-2D17-490A-AAAD-973876D744A7}"/>
            </a:ext>
          </a:extLst>
        </xdr:cNvPr>
        <xdr:cNvPicPr>
          <a:picLocks noChangeAspect="1" noChangeArrowheads="1"/>
        </xdr:cNvPicPr>
      </xdr:nvPicPr>
      <xdr:blipFill rotWithShape="1">
        <a:blip xmlns:r="http://schemas.openxmlformats.org/officeDocument/2006/relationships" r:embed="rId34" cstate="email">
          <a:extLst>
            <a:ext uri="{28A0092B-C50C-407E-A947-70E740481C1C}">
              <a14:useLocalDpi xmlns:a14="http://schemas.microsoft.com/office/drawing/2010/main"/>
            </a:ext>
          </a:extLst>
        </a:blip>
        <a:srcRect/>
        <a:stretch>
          <a:fillRect/>
        </a:stretch>
      </xdr:blipFill>
      <xdr:spPr bwMode="auto">
        <a:xfrm>
          <a:off x="7490460" y="38126670"/>
          <a:ext cx="1706880" cy="10965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228600</xdr:colOff>
      <xdr:row>51</xdr:row>
      <xdr:rowOff>251460</xdr:rowOff>
    </xdr:from>
    <xdr:to>
      <xdr:col>3</xdr:col>
      <xdr:colOff>1920240</xdr:colOff>
      <xdr:row>51</xdr:row>
      <xdr:rowOff>1025802</xdr:rowOff>
    </xdr:to>
    <xdr:pic>
      <xdr:nvPicPr>
        <xdr:cNvPr id="46" name="Picture 45">
          <a:extLst>
            <a:ext uri="{FF2B5EF4-FFF2-40B4-BE49-F238E27FC236}">
              <a16:creationId xmlns:a16="http://schemas.microsoft.com/office/drawing/2014/main" id="{617BE760-A4C5-41E9-B338-0D63C1014ED2}"/>
            </a:ext>
          </a:extLst>
        </xdr:cNvPr>
        <xdr:cNvPicPr>
          <a:picLocks noChangeAspect="1" noChangeArrowheads="1"/>
        </xdr:cNvPicPr>
      </xdr:nvPicPr>
      <xdr:blipFill rotWithShape="1">
        <a:blip xmlns:r="http://schemas.openxmlformats.org/officeDocument/2006/relationships" r:embed="rId35" cstate="email">
          <a:extLst>
            <a:ext uri="{28A0092B-C50C-407E-A947-70E740481C1C}">
              <a14:useLocalDpi xmlns:a14="http://schemas.microsoft.com/office/drawing/2010/main"/>
            </a:ext>
          </a:extLst>
        </a:blip>
        <a:srcRect/>
        <a:stretch>
          <a:fillRect/>
        </a:stretch>
      </xdr:blipFill>
      <xdr:spPr bwMode="auto">
        <a:xfrm>
          <a:off x="7505700" y="44485560"/>
          <a:ext cx="1691640" cy="77434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152400</xdr:colOff>
      <xdr:row>62</xdr:row>
      <xdr:rowOff>26042</xdr:rowOff>
    </xdr:from>
    <xdr:to>
      <xdr:col>3</xdr:col>
      <xdr:colOff>1981200</xdr:colOff>
      <xdr:row>63</xdr:row>
      <xdr:rowOff>66419</xdr:rowOff>
    </xdr:to>
    <xdr:pic>
      <xdr:nvPicPr>
        <xdr:cNvPr id="47" name="Picture 46">
          <a:extLst>
            <a:ext uri="{FF2B5EF4-FFF2-40B4-BE49-F238E27FC236}">
              <a16:creationId xmlns:a16="http://schemas.microsoft.com/office/drawing/2014/main" id="{693FA71F-86BC-42D4-AAC9-2EB3AA2B3171}"/>
            </a:ext>
          </a:extLst>
        </xdr:cNvPr>
        <xdr:cNvPicPr>
          <a:picLocks noChangeAspect="1" noChangeArrowheads="1"/>
        </xdr:cNvPicPr>
      </xdr:nvPicPr>
      <xdr:blipFill rotWithShape="1">
        <a:blip xmlns:r="http://schemas.openxmlformats.org/officeDocument/2006/relationships" r:embed="rId36" cstate="email">
          <a:extLst>
            <a:ext uri="{28A0092B-C50C-407E-A947-70E740481C1C}">
              <a14:useLocalDpi xmlns:a14="http://schemas.microsoft.com/office/drawing/2010/main"/>
            </a:ext>
          </a:extLst>
        </a:blip>
        <a:srcRect/>
        <a:stretch>
          <a:fillRect/>
        </a:stretch>
      </xdr:blipFill>
      <xdr:spPr bwMode="auto">
        <a:xfrm>
          <a:off x="7429500" y="54432842"/>
          <a:ext cx="1828800" cy="92620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5.xml><?xml version="1.0" encoding="utf-8"?>
<xdr:wsDr xmlns:xdr="http://schemas.openxmlformats.org/drawingml/2006/spreadsheetDrawing" xmlns:a="http://schemas.openxmlformats.org/drawingml/2006/main">
  <xdr:oneCellAnchor>
    <xdr:from>
      <xdr:col>1</xdr:col>
      <xdr:colOff>3798570</xdr:colOff>
      <xdr:row>0</xdr:row>
      <xdr:rowOff>280035</xdr:rowOff>
    </xdr:from>
    <xdr:ext cx="1720221" cy="400051"/>
    <xdr:pic>
      <xdr:nvPicPr>
        <xdr:cNvPr id="4" name="Picture 3">
          <a:extLst>
            <a:ext uri="{FF2B5EF4-FFF2-40B4-BE49-F238E27FC236}">
              <a16:creationId xmlns:a16="http://schemas.microsoft.com/office/drawing/2014/main" id="{2A354524-EC88-4E44-B6A8-A85AC4CF205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4846320" y="280035"/>
          <a:ext cx="1720221" cy="400051"/>
        </a:xfrm>
        <a:prstGeom prst="rect">
          <a:avLst/>
        </a:prstGeom>
      </xdr:spPr>
    </xdr:pic>
    <xdr:clientData/>
  </xdr:oneCellAnchor>
  <xdr:twoCellAnchor editAs="oneCell">
    <xdr:from>
      <xdr:col>0</xdr:col>
      <xdr:colOff>1013460</xdr:colOff>
      <xdr:row>0</xdr:row>
      <xdr:rowOff>243840</xdr:rowOff>
    </xdr:from>
    <xdr:to>
      <xdr:col>1</xdr:col>
      <xdr:colOff>1828800</xdr:colOff>
      <xdr:row>2</xdr:row>
      <xdr:rowOff>94803</xdr:rowOff>
    </xdr:to>
    <xdr:pic>
      <xdr:nvPicPr>
        <xdr:cNvPr id="16" name="Picture 15" descr="Montarbo NETTUNO 10 Portable Speaker: Complete Sound System ...">
          <a:extLst>
            <a:ext uri="{FF2B5EF4-FFF2-40B4-BE49-F238E27FC236}">
              <a16:creationId xmlns:a16="http://schemas.microsoft.com/office/drawing/2014/main" id="{CBA0B41B-8F3D-49CA-A48A-BAC3227ED961}"/>
            </a:ext>
          </a:extLst>
        </xdr:cNvPr>
        <xdr:cNvPicPr>
          <a:picLocks noChangeAspect="1" noChangeArrowheads="1"/>
        </xdr:cNvPicPr>
      </xdr:nvPicPr>
      <xdr:blipFill rotWithShape="1">
        <a:blip xmlns:r="http://schemas.openxmlformats.org/officeDocument/2006/relationships" r:embed="rId2" cstate="email">
          <a:extLst>
            <a:ext uri="{28A0092B-C50C-407E-A947-70E740481C1C}">
              <a14:useLocalDpi xmlns:a14="http://schemas.microsoft.com/office/drawing/2010/main"/>
            </a:ext>
          </a:extLst>
        </a:blip>
        <a:srcRect l="7101" t="31351" r="7101" b="32973"/>
        <a:stretch>
          <a:fillRect/>
        </a:stretch>
      </xdr:blipFill>
      <xdr:spPr bwMode="auto">
        <a:xfrm>
          <a:off x="1013460" y="243840"/>
          <a:ext cx="1863090" cy="4224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298450</xdr:colOff>
      <xdr:row>5</xdr:row>
      <xdr:rowOff>158750</xdr:rowOff>
    </xdr:from>
    <xdr:to>
      <xdr:col>3</xdr:col>
      <xdr:colOff>895350</xdr:colOff>
      <xdr:row>7</xdr:row>
      <xdr:rowOff>286162</xdr:rowOff>
    </xdr:to>
    <xdr:pic>
      <xdr:nvPicPr>
        <xdr:cNvPr id="85" name="Picture 84">
          <a:extLst>
            <a:ext uri="{FF2B5EF4-FFF2-40B4-BE49-F238E27FC236}">
              <a16:creationId xmlns:a16="http://schemas.microsoft.com/office/drawing/2014/main" id="{EC9A17DC-B2D4-4DD9-997A-9A3993D75880}"/>
            </a:ext>
          </a:extLst>
        </xdr:cNvPr>
        <xdr:cNvPicPr>
          <a:picLocks noChangeAspect="1" noChangeArrowheads="1"/>
        </xdr:cNvPicPr>
      </xdr:nvPicPr>
      <xdr:blipFill rotWithShape="1">
        <a:blip xmlns:r="http://schemas.openxmlformats.org/officeDocument/2006/relationships" r:embed="rId3" cstate="email">
          <a:extLst>
            <a:ext uri="{28A0092B-C50C-407E-A947-70E740481C1C}">
              <a14:useLocalDpi xmlns:a14="http://schemas.microsoft.com/office/drawing/2010/main"/>
            </a:ext>
          </a:extLst>
        </a:blip>
        <a:srcRect/>
        <a:stretch>
          <a:fillRect/>
        </a:stretch>
      </xdr:blipFill>
      <xdr:spPr bwMode="auto">
        <a:xfrm>
          <a:off x="7575550" y="1520825"/>
          <a:ext cx="596900" cy="8417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990600</xdr:colOff>
      <xdr:row>6</xdr:row>
      <xdr:rowOff>114300</xdr:rowOff>
    </xdr:from>
    <xdr:to>
      <xdr:col>3</xdr:col>
      <xdr:colOff>1581150</xdr:colOff>
      <xdr:row>7</xdr:row>
      <xdr:rowOff>479425</xdr:rowOff>
    </xdr:to>
    <xdr:pic>
      <xdr:nvPicPr>
        <xdr:cNvPr id="86" name="Picture 85">
          <a:extLst>
            <a:ext uri="{FF2B5EF4-FFF2-40B4-BE49-F238E27FC236}">
              <a16:creationId xmlns:a16="http://schemas.microsoft.com/office/drawing/2014/main" id="{8C7E6BC9-B107-40A2-817E-D86CC264480B}"/>
            </a:ext>
          </a:extLst>
        </xdr:cNvPr>
        <xdr:cNvPicPr>
          <a:picLocks noChangeAspect="1" noChangeArrowheads="1"/>
        </xdr:cNvPicPr>
      </xdr:nvPicPr>
      <xdr:blipFill rotWithShape="1">
        <a:blip xmlns:r="http://schemas.openxmlformats.org/officeDocument/2006/relationships" r:embed="rId4" cstate="email">
          <a:extLst>
            <a:ext uri="{28A0092B-C50C-407E-A947-70E740481C1C}">
              <a14:useLocalDpi xmlns:a14="http://schemas.microsoft.com/office/drawing/2010/main"/>
            </a:ext>
          </a:extLst>
        </a:blip>
        <a:srcRect/>
        <a:stretch>
          <a:fillRect/>
        </a:stretch>
      </xdr:blipFill>
      <xdr:spPr bwMode="auto">
        <a:xfrm>
          <a:off x="8267700" y="1676400"/>
          <a:ext cx="590550" cy="879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219916</xdr:colOff>
      <xdr:row>7</xdr:row>
      <xdr:rowOff>330200</xdr:rowOff>
    </xdr:from>
    <xdr:to>
      <xdr:col>3</xdr:col>
      <xdr:colOff>812929</xdr:colOff>
      <xdr:row>9</xdr:row>
      <xdr:rowOff>184150</xdr:rowOff>
    </xdr:to>
    <xdr:pic>
      <xdr:nvPicPr>
        <xdr:cNvPr id="87" name="Picture 86">
          <a:extLst>
            <a:ext uri="{FF2B5EF4-FFF2-40B4-BE49-F238E27FC236}">
              <a16:creationId xmlns:a16="http://schemas.microsoft.com/office/drawing/2014/main" id="{9BB4A4A8-DEEC-44B3-B780-B6B1215A8ABC}"/>
            </a:ext>
          </a:extLst>
        </xdr:cNvPr>
        <xdr:cNvPicPr>
          <a:picLocks noChangeAspect="1" noChangeArrowheads="1"/>
        </xdr:cNvPicPr>
      </xdr:nvPicPr>
      <xdr:blipFill rotWithShape="1">
        <a:blip xmlns:r="http://schemas.openxmlformats.org/officeDocument/2006/relationships" r:embed="rId5" cstate="email">
          <a:extLst>
            <a:ext uri="{28A0092B-C50C-407E-A947-70E740481C1C}">
              <a14:useLocalDpi xmlns:a14="http://schemas.microsoft.com/office/drawing/2010/main"/>
            </a:ext>
          </a:extLst>
        </a:blip>
        <a:srcRect/>
        <a:stretch>
          <a:fillRect/>
        </a:stretch>
      </xdr:blipFill>
      <xdr:spPr bwMode="auto">
        <a:xfrm>
          <a:off x="7497016" y="2406650"/>
          <a:ext cx="593013" cy="825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1024239</xdr:colOff>
      <xdr:row>8</xdr:row>
      <xdr:rowOff>76200</xdr:rowOff>
    </xdr:from>
    <xdr:to>
      <xdr:col>3</xdr:col>
      <xdr:colOff>1657351</xdr:colOff>
      <xdr:row>10</xdr:row>
      <xdr:rowOff>6350</xdr:rowOff>
    </xdr:to>
    <xdr:pic>
      <xdr:nvPicPr>
        <xdr:cNvPr id="88" name="Picture 87">
          <a:extLst>
            <a:ext uri="{FF2B5EF4-FFF2-40B4-BE49-F238E27FC236}">
              <a16:creationId xmlns:a16="http://schemas.microsoft.com/office/drawing/2014/main" id="{312F1D6C-C01C-4400-B671-D999E76D64EE}"/>
            </a:ext>
          </a:extLst>
        </xdr:cNvPr>
        <xdr:cNvPicPr>
          <a:picLocks noChangeAspect="1" noChangeArrowheads="1"/>
        </xdr:cNvPicPr>
      </xdr:nvPicPr>
      <xdr:blipFill rotWithShape="1">
        <a:blip xmlns:r="http://schemas.openxmlformats.org/officeDocument/2006/relationships" r:embed="rId6" cstate="email">
          <a:extLst>
            <a:ext uri="{28A0092B-C50C-407E-A947-70E740481C1C}">
              <a14:useLocalDpi xmlns:a14="http://schemas.microsoft.com/office/drawing/2010/main"/>
            </a:ext>
          </a:extLst>
        </a:blip>
        <a:srcRect/>
        <a:stretch>
          <a:fillRect/>
        </a:stretch>
      </xdr:blipFill>
      <xdr:spPr bwMode="auto">
        <a:xfrm>
          <a:off x="8301339" y="2638425"/>
          <a:ext cx="633112" cy="9017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289080</xdr:colOff>
      <xdr:row>10</xdr:row>
      <xdr:rowOff>165099</xdr:rowOff>
    </xdr:from>
    <xdr:to>
      <xdr:col>3</xdr:col>
      <xdr:colOff>800099</xdr:colOff>
      <xdr:row>12</xdr:row>
      <xdr:rowOff>247650</xdr:rowOff>
    </xdr:to>
    <xdr:pic>
      <xdr:nvPicPr>
        <xdr:cNvPr id="89" name="Picture 88">
          <a:extLst>
            <a:ext uri="{FF2B5EF4-FFF2-40B4-BE49-F238E27FC236}">
              <a16:creationId xmlns:a16="http://schemas.microsoft.com/office/drawing/2014/main" id="{A99B72AE-80D7-40A8-8A8A-1F3DD42C0AB4}"/>
            </a:ext>
          </a:extLst>
        </xdr:cNvPr>
        <xdr:cNvPicPr>
          <a:picLocks noChangeAspect="1" noChangeArrowheads="1"/>
        </xdr:cNvPicPr>
      </xdr:nvPicPr>
      <xdr:blipFill rotWithShape="1">
        <a:blip xmlns:r="http://schemas.openxmlformats.org/officeDocument/2006/relationships" r:embed="rId7" cstate="email">
          <a:extLst>
            <a:ext uri="{28A0092B-C50C-407E-A947-70E740481C1C}">
              <a14:useLocalDpi xmlns:a14="http://schemas.microsoft.com/office/drawing/2010/main"/>
            </a:ext>
          </a:extLst>
        </a:blip>
        <a:srcRect/>
        <a:stretch>
          <a:fillRect/>
        </a:stretch>
      </xdr:blipFill>
      <xdr:spPr bwMode="auto">
        <a:xfrm>
          <a:off x="7566180" y="3698874"/>
          <a:ext cx="511019" cy="76835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950850</xdr:colOff>
      <xdr:row>11</xdr:row>
      <xdr:rowOff>215900</xdr:rowOff>
    </xdr:from>
    <xdr:to>
      <xdr:col>3</xdr:col>
      <xdr:colOff>1555749</xdr:colOff>
      <xdr:row>13</xdr:row>
      <xdr:rowOff>19050</xdr:rowOff>
    </xdr:to>
    <xdr:pic>
      <xdr:nvPicPr>
        <xdr:cNvPr id="90" name="Picture 89">
          <a:extLst>
            <a:ext uri="{FF2B5EF4-FFF2-40B4-BE49-F238E27FC236}">
              <a16:creationId xmlns:a16="http://schemas.microsoft.com/office/drawing/2014/main" id="{8FD38071-3ACC-44AF-8F89-A2AB14782424}"/>
            </a:ext>
          </a:extLst>
        </xdr:cNvPr>
        <xdr:cNvPicPr>
          <a:picLocks noChangeAspect="1" noChangeArrowheads="1"/>
        </xdr:cNvPicPr>
      </xdr:nvPicPr>
      <xdr:blipFill rotWithShape="1">
        <a:blip xmlns:r="http://schemas.openxmlformats.org/officeDocument/2006/relationships" r:embed="rId8" cstate="email">
          <a:extLst>
            <a:ext uri="{28A0092B-C50C-407E-A947-70E740481C1C}">
              <a14:useLocalDpi xmlns:a14="http://schemas.microsoft.com/office/drawing/2010/main"/>
            </a:ext>
          </a:extLst>
        </a:blip>
        <a:srcRect/>
        <a:stretch>
          <a:fillRect/>
        </a:stretch>
      </xdr:blipFill>
      <xdr:spPr bwMode="auto">
        <a:xfrm>
          <a:off x="8227950" y="3949700"/>
          <a:ext cx="604899" cy="7747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218145</xdr:colOff>
      <xdr:row>12</xdr:row>
      <xdr:rowOff>482600</xdr:rowOff>
    </xdr:from>
    <xdr:to>
      <xdr:col>3</xdr:col>
      <xdr:colOff>863600</xdr:colOff>
      <xdr:row>14</xdr:row>
      <xdr:rowOff>438150</xdr:rowOff>
    </xdr:to>
    <xdr:pic>
      <xdr:nvPicPr>
        <xdr:cNvPr id="91" name="Picture 90">
          <a:extLst>
            <a:ext uri="{FF2B5EF4-FFF2-40B4-BE49-F238E27FC236}">
              <a16:creationId xmlns:a16="http://schemas.microsoft.com/office/drawing/2014/main" id="{25812713-0998-4149-B20A-EF60E76802AE}"/>
            </a:ext>
          </a:extLst>
        </xdr:cNvPr>
        <xdr:cNvPicPr>
          <a:picLocks noChangeAspect="1" noChangeArrowheads="1"/>
        </xdr:cNvPicPr>
      </xdr:nvPicPr>
      <xdr:blipFill rotWithShape="1">
        <a:blip xmlns:r="http://schemas.openxmlformats.org/officeDocument/2006/relationships" r:embed="rId9" cstate="email">
          <a:extLst>
            <a:ext uri="{28A0092B-C50C-407E-A947-70E740481C1C}">
              <a14:useLocalDpi xmlns:a14="http://schemas.microsoft.com/office/drawing/2010/main"/>
            </a:ext>
          </a:extLst>
        </a:blip>
        <a:srcRect/>
        <a:stretch>
          <a:fillRect/>
        </a:stretch>
      </xdr:blipFill>
      <xdr:spPr bwMode="auto">
        <a:xfrm>
          <a:off x="7495245" y="4702175"/>
          <a:ext cx="645455" cy="927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964880</xdr:colOff>
      <xdr:row>13</xdr:row>
      <xdr:rowOff>57150</xdr:rowOff>
    </xdr:from>
    <xdr:to>
      <xdr:col>3</xdr:col>
      <xdr:colOff>1574800</xdr:colOff>
      <xdr:row>15</xdr:row>
      <xdr:rowOff>57150</xdr:rowOff>
    </xdr:to>
    <xdr:pic>
      <xdr:nvPicPr>
        <xdr:cNvPr id="92" name="Picture 91">
          <a:extLst>
            <a:ext uri="{FF2B5EF4-FFF2-40B4-BE49-F238E27FC236}">
              <a16:creationId xmlns:a16="http://schemas.microsoft.com/office/drawing/2014/main" id="{8899ADF4-430F-430A-ABF2-1704A69DF035}"/>
            </a:ext>
          </a:extLst>
        </xdr:cNvPr>
        <xdr:cNvPicPr>
          <a:picLocks noChangeAspect="1" noChangeArrowheads="1"/>
        </xdr:cNvPicPr>
      </xdr:nvPicPr>
      <xdr:blipFill rotWithShape="1">
        <a:blip xmlns:r="http://schemas.openxmlformats.org/officeDocument/2006/relationships" r:embed="rId10" cstate="email">
          <a:extLst>
            <a:ext uri="{28A0092B-C50C-407E-A947-70E740481C1C}">
              <a14:useLocalDpi xmlns:a14="http://schemas.microsoft.com/office/drawing/2010/main"/>
            </a:ext>
          </a:extLst>
        </a:blip>
        <a:srcRect/>
        <a:stretch>
          <a:fillRect/>
        </a:stretch>
      </xdr:blipFill>
      <xdr:spPr bwMode="auto">
        <a:xfrm>
          <a:off x="8241980" y="4762500"/>
          <a:ext cx="609920" cy="9715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357420</xdr:colOff>
      <xdr:row>15</xdr:row>
      <xdr:rowOff>57151</xdr:rowOff>
    </xdr:from>
    <xdr:to>
      <xdr:col>3</xdr:col>
      <xdr:colOff>1250949</xdr:colOff>
      <xdr:row>17</xdr:row>
      <xdr:rowOff>38101</xdr:rowOff>
    </xdr:to>
    <xdr:pic>
      <xdr:nvPicPr>
        <xdr:cNvPr id="93" name="Picture 92">
          <a:extLst>
            <a:ext uri="{FF2B5EF4-FFF2-40B4-BE49-F238E27FC236}">
              <a16:creationId xmlns:a16="http://schemas.microsoft.com/office/drawing/2014/main" id="{A8E79AB9-E2C9-45DE-846B-ABD5019B677A}"/>
            </a:ext>
          </a:extLst>
        </xdr:cNvPr>
        <xdr:cNvPicPr>
          <a:picLocks noChangeAspect="1" noChangeArrowheads="1"/>
        </xdr:cNvPicPr>
      </xdr:nvPicPr>
      <xdr:blipFill rotWithShape="1">
        <a:blip xmlns:r="http://schemas.openxmlformats.org/officeDocument/2006/relationships" r:embed="rId11" cstate="email">
          <a:extLst>
            <a:ext uri="{28A0092B-C50C-407E-A947-70E740481C1C}">
              <a14:useLocalDpi xmlns:a14="http://schemas.microsoft.com/office/drawing/2010/main"/>
            </a:ext>
          </a:extLst>
        </a:blip>
        <a:srcRect/>
        <a:stretch>
          <a:fillRect/>
        </a:stretch>
      </xdr:blipFill>
      <xdr:spPr bwMode="auto">
        <a:xfrm>
          <a:off x="7634520" y="5734051"/>
          <a:ext cx="893529" cy="952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260350</xdr:colOff>
      <xdr:row>21</xdr:row>
      <xdr:rowOff>171452</xdr:rowOff>
    </xdr:from>
    <xdr:to>
      <xdr:col>3</xdr:col>
      <xdr:colOff>812799</xdr:colOff>
      <xdr:row>23</xdr:row>
      <xdr:rowOff>404232</xdr:rowOff>
    </xdr:to>
    <xdr:pic>
      <xdr:nvPicPr>
        <xdr:cNvPr id="94" name="Picture 93">
          <a:extLst>
            <a:ext uri="{FF2B5EF4-FFF2-40B4-BE49-F238E27FC236}">
              <a16:creationId xmlns:a16="http://schemas.microsoft.com/office/drawing/2014/main" id="{D6BEF537-8617-46D0-A674-62D228C16AAD}"/>
            </a:ext>
          </a:extLst>
        </xdr:cNvPr>
        <xdr:cNvPicPr>
          <a:picLocks noChangeAspect="1" noChangeArrowheads="1"/>
        </xdr:cNvPicPr>
      </xdr:nvPicPr>
      <xdr:blipFill rotWithShape="1">
        <a:blip xmlns:r="http://schemas.openxmlformats.org/officeDocument/2006/relationships" r:embed="rId12" cstate="email">
          <a:extLst>
            <a:ext uri="{28A0092B-C50C-407E-A947-70E740481C1C}">
              <a14:useLocalDpi xmlns:a14="http://schemas.microsoft.com/office/drawing/2010/main"/>
            </a:ext>
          </a:extLst>
        </a:blip>
        <a:srcRect/>
        <a:stretch>
          <a:fillRect/>
        </a:stretch>
      </xdr:blipFill>
      <xdr:spPr bwMode="auto">
        <a:xfrm>
          <a:off x="7537450" y="8229602"/>
          <a:ext cx="552449" cy="9185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1043199</xdr:colOff>
      <xdr:row>22</xdr:row>
      <xdr:rowOff>25400</xdr:rowOff>
    </xdr:from>
    <xdr:to>
      <xdr:col>3</xdr:col>
      <xdr:colOff>1708151</xdr:colOff>
      <xdr:row>24</xdr:row>
      <xdr:rowOff>88900</xdr:rowOff>
    </xdr:to>
    <xdr:pic>
      <xdr:nvPicPr>
        <xdr:cNvPr id="95" name="Picture 94">
          <a:extLst>
            <a:ext uri="{FF2B5EF4-FFF2-40B4-BE49-F238E27FC236}">
              <a16:creationId xmlns:a16="http://schemas.microsoft.com/office/drawing/2014/main" id="{B6361715-3ECA-4B2F-9154-4A4D391FBE05}"/>
            </a:ext>
          </a:extLst>
        </xdr:cNvPr>
        <xdr:cNvPicPr>
          <a:picLocks noChangeAspect="1" noChangeArrowheads="1"/>
        </xdr:cNvPicPr>
      </xdr:nvPicPr>
      <xdr:blipFill rotWithShape="1">
        <a:blip xmlns:r="http://schemas.openxmlformats.org/officeDocument/2006/relationships" r:embed="rId13" cstate="email">
          <a:extLst>
            <a:ext uri="{28A0092B-C50C-407E-A947-70E740481C1C}">
              <a14:useLocalDpi xmlns:a14="http://schemas.microsoft.com/office/drawing/2010/main"/>
            </a:ext>
          </a:extLst>
        </a:blip>
        <a:srcRect/>
        <a:stretch>
          <a:fillRect/>
        </a:stretch>
      </xdr:blipFill>
      <xdr:spPr bwMode="auto">
        <a:xfrm>
          <a:off x="8320299" y="8283575"/>
          <a:ext cx="664952" cy="1035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165099</xdr:colOff>
      <xdr:row>23</xdr:row>
      <xdr:rowOff>482600</xdr:rowOff>
    </xdr:from>
    <xdr:to>
      <xdr:col>3</xdr:col>
      <xdr:colOff>920750</xdr:colOff>
      <xdr:row>25</xdr:row>
      <xdr:rowOff>115994</xdr:rowOff>
    </xdr:to>
    <xdr:pic>
      <xdr:nvPicPr>
        <xdr:cNvPr id="96" name="Picture 95">
          <a:extLst>
            <a:ext uri="{FF2B5EF4-FFF2-40B4-BE49-F238E27FC236}">
              <a16:creationId xmlns:a16="http://schemas.microsoft.com/office/drawing/2014/main" id="{598CB73A-E5EF-4BCF-924C-54805555C352}"/>
            </a:ext>
          </a:extLst>
        </xdr:cNvPr>
        <xdr:cNvPicPr>
          <a:picLocks noChangeAspect="1" noChangeArrowheads="1"/>
        </xdr:cNvPicPr>
      </xdr:nvPicPr>
      <xdr:blipFill rotWithShape="1">
        <a:blip xmlns:r="http://schemas.openxmlformats.org/officeDocument/2006/relationships" r:embed="rId14" cstate="email">
          <a:extLst>
            <a:ext uri="{28A0092B-C50C-407E-A947-70E740481C1C}">
              <a14:useLocalDpi xmlns:a14="http://schemas.microsoft.com/office/drawing/2010/main"/>
            </a:ext>
          </a:extLst>
        </a:blip>
        <a:srcRect/>
        <a:stretch>
          <a:fillRect/>
        </a:stretch>
      </xdr:blipFill>
      <xdr:spPr bwMode="auto">
        <a:xfrm>
          <a:off x="7442199" y="9226550"/>
          <a:ext cx="755651" cy="60494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901700</xdr:colOff>
      <xdr:row>24</xdr:row>
      <xdr:rowOff>178600</xdr:rowOff>
    </xdr:from>
    <xdr:to>
      <xdr:col>3</xdr:col>
      <xdr:colOff>1790700</xdr:colOff>
      <xdr:row>25</xdr:row>
      <xdr:rowOff>463549</xdr:rowOff>
    </xdr:to>
    <xdr:pic>
      <xdr:nvPicPr>
        <xdr:cNvPr id="97" name="Picture 96">
          <a:extLst>
            <a:ext uri="{FF2B5EF4-FFF2-40B4-BE49-F238E27FC236}">
              <a16:creationId xmlns:a16="http://schemas.microsoft.com/office/drawing/2014/main" id="{62A862D4-F841-4413-B185-8B492FF3C1E6}"/>
            </a:ext>
          </a:extLst>
        </xdr:cNvPr>
        <xdr:cNvPicPr>
          <a:picLocks noChangeAspect="1" noChangeArrowheads="1"/>
        </xdr:cNvPicPr>
      </xdr:nvPicPr>
      <xdr:blipFill rotWithShape="1">
        <a:blip xmlns:r="http://schemas.openxmlformats.org/officeDocument/2006/relationships" r:embed="rId15" cstate="email">
          <a:extLst>
            <a:ext uri="{28A0092B-C50C-407E-A947-70E740481C1C}">
              <a14:useLocalDpi xmlns:a14="http://schemas.microsoft.com/office/drawing/2010/main"/>
            </a:ext>
          </a:extLst>
        </a:blip>
        <a:srcRect/>
        <a:stretch>
          <a:fillRect/>
        </a:stretch>
      </xdr:blipFill>
      <xdr:spPr bwMode="auto">
        <a:xfrm>
          <a:off x="8178800" y="9408325"/>
          <a:ext cx="889000" cy="7707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107950</xdr:colOff>
      <xdr:row>25</xdr:row>
      <xdr:rowOff>361951</xdr:rowOff>
    </xdr:from>
    <xdr:to>
      <xdr:col>3</xdr:col>
      <xdr:colOff>1212850</xdr:colOff>
      <xdr:row>26</xdr:row>
      <xdr:rowOff>409786</xdr:rowOff>
    </xdr:to>
    <xdr:pic>
      <xdr:nvPicPr>
        <xdr:cNvPr id="98" name="Picture 97" descr="montarbo-L28-2">
          <a:extLst>
            <a:ext uri="{FF2B5EF4-FFF2-40B4-BE49-F238E27FC236}">
              <a16:creationId xmlns:a16="http://schemas.microsoft.com/office/drawing/2014/main" id="{05110A96-E597-4002-8EFE-281D643E7F12}"/>
            </a:ext>
          </a:extLst>
        </xdr:cNvPr>
        <xdr:cNvPicPr>
          <a:picLocks noChangeAspect="1" noChangeArrowheads="1"/>
        </xdr:cNvPicPr>
      </xdr:nvPicPr>
      <xdr:blipFill rotWithShape="1">
        <a:blip xmlns:r="http://schemas.openxmlformats.org/officeDocument/2006/relationships" r:embed="rId16" cstate="email">
          <a:extLst>
            <a:ext uri="{28A0092B-C50C-407E-A947-70E740481C1C}">
              <a14:useLocalDpi xmlns:a14="http://schemas.microsoft.com/office/drawing/2010/main"/>
            </a:ext>
          </a:extLst>
        </a:blip>
        <a:srcRect/>
        <a:stretch>
          <a:fillRect/>
        </a:stretch>
      </xdr:blipFill>
      <xdr:spPr bwMode="auto">
        <a:xfrm>
          <a:off x="7385050" y="10077451"/>
          <a:ext cx="1104900" cy="53361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82551</xdr:colOff>
      <xdr:row>28</xdr:row>
      <xdr:rowOff>77275</xdr:rowOff>
    </xdr:from>
    <xdr:to>
      <xdr:col>3</xdr:col>
      <xdr:colOff>1174751</xdr:colOff>
      <xdr:row>29</xdr:row>
      <xdr:rowOff>107723</xdr:rowOff>
    </xdr:to>
    <xdr:pic>
      <xdr:nvPicPr>
        <xdr:cNvPr id="99" name="Picture 98">
          <a:extLst>
            <a:ext uri="{FF2B5EF4-FFF2-40B4-BE49-F238E27FC236}">
              <a16:creationId xmlns:a16="http://schemas.microsoft.com/office/drawing/2014/main" id="{54A0E4DE-5CF7-41B2-8495-98C67EBFE5AD}"/>
            </a:ext>
          </a:extLst>
        </xdr:cNvPr>
        <xdr:cNvPicPr>
          <a:picLocks noChangeAspect="1" noChangeArrowheads="1"/>
        </xdr:cNvPicPr>
      </xdr:nvPicPr>
      <xdr:blipFill rotWithShape="1">
        <a:blip xmlns:r="http://schemas.openxmlformats.org/officeDocument/2006/relationships" r:embed="rId17" cstate="email">
          <a:extLst>
            <a:ext uri="{28A0092B-C50C-407E-A947-70E740481C1C}">
              <a14:useLocalDpi xmlns:a14="http://schemas.microsoft.com/office/drawing/2010/main"/>
            </a:ext>
          </a:extLst>
        </a:blip>
        <a:srcRect/>
        <a:stretch>
          <a:fillRect/>
        </a:stretch>
      </xdr:blipFill>
      <xdr:spPr bwMode="auto">
        <a:xfrm>
          <a:off x="7359651" y="11250100"/>
          <a:ext cx="1092200" cy="51622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107950</xdr:colOff>
      <xdr:row>26</xdr:row>
      <xdr:rowOff>412750</xdr:rowOff>
    </xdr:from>
    <xdr:to>
      <xdr:col>3</xdr:col>
      <xdr:colOff>927100</xdr:colOff>
      <xdr:row>28</xdr:row>
      <xdr:rowOff>41842</xdr:rowOff>
    </xdr:to>
    <xdr:pic>
      <xdr:nvPicPr>
        <xdr:cNvPr id="100" name="Picture 99">
          <a:extLst>
            <a:ext uri="{FF2B5EF4-FFF2-40B4-BE49-F238E27FC236}">
              <a16:creationId xmlns:a16="http://schemas.microsoft.com/office/drawing/2014/main" id="{5B7E4B59-C185-4FFC-A73B-A525D2463753}"/>
            </a:ext>
          </a:extLst>
        </xdr:cNvPr>
        <xdr:cNvPicPr>
          <a:picLocks noChangeAspect="1" noChangeArrowheads="1"/>
        </xdr:cNvPicPr>
      </xdr:nvPicPr>
      <xdr:blipFill rotWithShape="1">
        <a:blip xmlns:r="http://schemas.openxmlformats.org/officeDocument/2006/relationships" r:embed="rId18" cstate="email">
          <a:extLst>
            <a:ext uri="{28A0092B-C50C-407E-A947-70E740481C1C}">
              <a14:useLocalDpi xmlns:a14="http://schemas.microsoft.com/office/drawing/2010/main"/>
            </a:ext>
          </a:extLst>
        </a:blip>
        <a:srcRect/>
        <a:stretch>
          <a:fillRect/>
        </a:stretch>
      </xdr:blipFill>
      <xdr:spPr bwMode="auto">
        <a:xfrm>
          <a:off x="7385050" y="10614025"/>
          <a:ext cx="819150" cy="60064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1285793</xdr:colOff>
      <xdr:row>27</xdr:row>
      <xdr:rowOff>254000</xdr:rowOff>
    </xdr:from>
    <xdr:to>
      <xdr:col>3</xdr:col>
      <xdr:colOff>1663699</xdr:colOff>
      <xdr:row>30</xdr:row>
      <xdr:rowOff>12700</xdr:rowOff>
    </xdr:to>
    <xdr:pic>
      <xdr:nvPicPr>
        <xdr:cNvPr id="101" name="Picture 100">
          <a:extLst>
            <a:ext uri="{FF2B5EF4-FFF2-40B4-BE49-F238E27FC236}">
              <a16:creationId xmlns:a16="http://schemas.microsoft.com/office/drawing/2014/main" id="{9013B46F-269F-4429-917F-AD224B7F19AD}"/>
            </a:ext>
          </a:extLst>
        </xdr:cNvPr>
        <xdr:cNvPicPr>
          <a:picLocks noChangeAspect="1" noChangeArrowheads="1"/>
        </xdr:cNvPicPr>
      </xdr:nvPicPr>
      <xdr:blipFill rotWithShape="1">
        <a:blip xmlns:r="http://schemas.openxmlformats.org/officeDocument/2006/relationships" r:embed="rId19" cstate="email">
          <a:extLst>
            <a:ext uri="{28A0092B-C50C-407E-A947-70E740481C1C}">
              <a14:useLocalDpi xmlns:a14="http://schemas.microsoft.com/office/drawing/2010/main"/>
            </a:ext>
          </a:extLst>
        </a:blip>
        <a:srcRect/>
        <a:stretch>
          <a:fillRect/>
        </a:stretch>
      </xdr:blipFill>
      <xdr:spPr bwMode="auto">
        <a:xfrm>
          <a:off x="8562893" y="10941050"/>
          <a:ext cx="377906" cy="1216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210710</xdr:colOff>
      <xdr:row>30</xdr:row>
      <xdr:rowOff>269875</xdr:rowOff>
    </xdr:from>
    <xdr:to>
      <xdr:col>3</xdr:col>
      <xdr:colOff>660400</xdr:colOff>
      <xdr:row>32</xdr:row>
      <xdr:rowOff>346075</xdr:rowOff>
    </xdr:to>
    <xdr:pic>
      <xdr:nvPicPr>
        <xdr:cNvPr id="102" name="Picture 101">
          <a:extLst>
            <a:ext uri="{FF2B5EF4-FFF2-40B4-BE49-F238E27FC236}">
              <a16:creationId xmlns:a16="http://schemas.microsoft.com/office/drawing/2014/main" id="{A2CB3464-E766-43FA-8E7B-C8A927F63328}"/>
            </a:ext>
          </a:extLst>
        </xdr:cNvPr>
        <xdr:cNvPicPr>
          <a:picLocks noChangeAspect="1" noChangeArrowheads="1"/>
        </xdr:cNvPicPr>
      </xdr:nvPicPr>
      <xdr:blipFill rotWithShape="1">
        <a:blip xmlns:r="http://schemas.openxmlformats.org/officeDocument/2006/relationships" r:embed="rId20" cstate="email">
          <a:extLst>
            <a:ext uri="{28A0092B-C50C-407E-A947-70E740481C1C}">
              <a14:useLocalDpi xmlns:a14="http://schemas.microsoft.com/office/drawing/2010/main"/>
            </a:ext>
          </a:extLst>
        </a:blip>
        <a:srcRect/>
        <a:stretch>
          <a:fillRect/>
        </a:stretch>
      </xdr:blipFill>
      <xdr:spPr bwMode="auto">
        <a:xfrm>
          <a:off x="7487810" y="12395200"/>
          <a:ext cx="449690" cy="1047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1028086</xdr:colOff>
      <xdr:row>31</xdr:row>
      <xdr:rowOff>381000</xdr:rowOff>
    </xdr:from>
    <xdr:to>
      <xdr:col>3</xdr:col>
      <xdr:colOff>1631950</xdr:colOff>
      <xdr:row>33</xdr:row>
      <xdr:rowOff>400049</xdr:rowOff>
    </xdr:to>
    <xdr:pic>
      <xdr:nvPicPr>
        <xdr:cNvPr id="103" name="Picture 102">
          <a:extLst>
            <a:ext uri="{FF2B5EF4-FFF2-40B4-BE49-F238E27FC236}">
              <a16:creationId xmlns:a16="http://schemas.microsoft.com/office/drawing/2014/main" id="{4F0FB0F5-CCC9-4515-950F-F4C63A1D018C}"/>
            </a:ext>
          </a:extLst>
        </xdr:cNvPr>
        <xdr:cNvPicPr>
          <a:picLocks noChangeAspect="1" noChangeArrowheads="1"/>
        </xdr:cNvPicPr>
      </xdr:nvPicPr>
      <xdr:blipFill rotWithShape="1">
        <a:blip xmlns:r="http://schemas.openxmlformats.org/officeDocument/2006/relationships" r:embed="rId21" cstate="email">
          <a:extLst>
            <a:ext uri="{28A0092B-C50C-407E-A947-70E740481C1C}">
              <a14:useLocalDpi xmlns:a14="http://schemas.microsoft.com/office/drawing/2010/main"/>
            </a:ext>
          </a:extLst>
        </a:blip>
        <a:srcRect/>
        <a:stretch>
          <a:fillRect/>
        </a:stretch>
      </xdr:blipFill>
      <xdr:spPr bwMode="auto">
        <a:xfrm>
          <a:off x="8305186" y="12992100"/>
          <a:ext cx="603864" cy="11525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692150</xdr:colOff>
      <xdr:row>58</xdr:row>
      <xdr:rowOff>13861</xdr:rowOff>
    </xdr:from>
    <xdr:to>
      <xdr:col>3</xdr:col>
      <xdr:colOff>1193800</xdr:colOff>
      <xdr:row>60</xdr:row>
      <xdr:rowOff>34947</xdr:rowOff>
    </xdr:to>
    <xdr:pic>
      <xdr:nvPicPr>
        <xdr:cNvPr id="104" name="Picture 103">
          <a:extLst>
            <a:ext uri="{FF2B5EF4-FFF2-40B4-BE49-F238E27FC236}">
              <a16:creationId xmlns:a16="http://schemas.microsoft.com/office/drawing/2014/main" id="{D01A52E2-B1F9-4533-9959-6104DB5E6198}"/>
            </a:ext>
          </a:extLst>
        </xdr:cNvPr>
        <xdr:cNvPicPr>
          <a:picLocks noChangeAspect="1" noChangeArrowheads="1"/>
        </xdr:cNvPicPr>
      </xdr:nvPicPr>
      <xdr:blipFill rotWithShape="1">
        <a:blip xmlns:r="http://schemas.openxmlformats.org/officeDocument/2006/relationships" r:embed="rId22" cstate="email">
          <a:extLst>
            <a:ext uri="{28A0092B-C50C-407E-A947-70E740481C1C}">
              <a14:useLocalDpi xmlns:a14="http://schemas.microsoft.com/office/drawing/2010/main"/>
            </a:ext>
          </a:extLst>
        </a:blip>
        <a:srcRect/>
        <a:stretch>
          <a:fillRect/>
        </a:stretch>
      </xdr:blipFill>
      <xdr:spPr bwMode="auto">
        <a:xfrm>
          <a:off x="7969250" y="18168511"/>
          <a:ext cx="501650" cy="69736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1075484</xdr:colOff>
      <xdr:row>62</xdr:row>
      <xdr:rowOff>190500</xdr:rowOff>
    </xdr:from>
    <xdr:to>
      <xdr:col>3</xdr:col>
      <xdr:colOff>1568449</xdr:colOff>
      <xdr:row>63</xdr:row>
      <xdr:rowOff>463550</xdr:rowOff>
    </xdr:to>
    <xdr:pic>
      <xdr:nvPicPr>
        <xdr:cNvPr id="105" name="Picture 104">
          <a:extLst>
            <a:ext uri="{FF2B5EF4-FFF2-40B4-BE49-F238E27FC236}">
              <a16:creationId xmlns:a16="http://schemas.microsoft.com/office/drawing/2014/main" id="{9343AA29-F4D4-4A12-9D46-2B4BB8809C69}"/>
            </a:ext>
          </a:extLst>
        </xdr:cNvPr>
        <xdr:cNvPicPr>
          <a:picLocks noChangeAspect="1" noChangeArrowheads="1"/>
        </xdr:cNvPicPr>
      </xdr:nvPicPr>
      <xdr:blipFill rotWithShape="1">
        <a:blip xmlns:r="http://schemas.openxmlformats.org/officeDocument/2006/relationships" r:embed="rId23" cstate="email">
          <a:extLst>
            <a:ext uri="{28A0092B-C50C-407E-A947-70E740481C1C}">
              <a14:useLocalDpi xmlns:a14="http://schemas.microsoft.com/office/drawing/2010/main"/>
            </a:ext>
          </a:extLst>
        </a:blip>
        <a:srcRect/>
        <a:stretch>
          <a:fillRect/>
        </a:stretch>
      </xdr:blipFill>
      <xdr:spPr bwMode="auto">
        <a:xfrm>
          <a:off x="8352584" y="19411950"/>
          <a:ext cx="492965" cy="758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300818</xdr:colOff>
      <xdr:row>62</xdr:row>
      <xdr:rowOff>0</xdr:rowOff>
    </xdr:from>
    <xdr:to>
      <xdr:col>3</xdr:col>
      <xdr:colOff>825500</xdr:colOff>
      <xdr:row>63</xdr:row>
      <xdr:rowOff>145912</xdr:rowOff>
    </xdr:to>
    <xdr:pic>
      <xdr:nvPicPr>
        <xdr:cNvPr id="106" name="Picture 105">
          <a:extLst>
            <a:ext uri="{FF2B5EF4-FFF2-40B4-BE49-F238E27FC236}">
              <a16:creationId xmlns:a16="http://schemas.microsoft.com/office/drawing/2014/main" id="{830F7DF4-B7B5-466E-B820-49B731E49C5F}"/>
            </a:ext>
          </a:extLst>
        </xdr:cNvPr>
        <xdr:cNvPicPr>
          <a:picLocks noChangeAspect="1" noChangeArrowheads="1"/>
        </xdr:cNvPicPr>
      </xdr:nvPicPr>
      <xdr:blipFill rotWithShape="1">
        <a:blip xmlns:r="http://schemas.openxmlformats.org/officeDocument/2006/relationships" r:embed="rId24" cstate="email">
          <a:extLst>
            <a:ext uri="{28A0092B-C50C-407E-A947-70E740481C1C}">
              <a14:useLocalDpi xmlns:a14="http://schemas.microsoft.com/office/drawing/2010/main"/>
            </a:ext>
          </a:extLst>
        </a:blip>
        <a:srcRect/>
        <a:stretch>
          <a:fillRect/>
        </a:stretch>
      </xdr:blipFill>
      <xdr:spPr bwMode="auto">
        <a:xfrm>
          <a:off x="7577918" y="19221450"/>
          <a:ext cx="524682" cy="6316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330200</xdr:colOff>
      <xdr:row>64</xdr:row>
      <xdr:rowOff>38101</xdr:rowOff>
    </xdr:from>
    <xdr:to>
      <xdr:col>3</xdr:col>
      <xdr:colOff>1346200</xdr:colOff>
      <xdr:row>65</xdr:row>
      <xdr:rowOff>162080</xdr:rowOff>
    </xdr:to>
    <xdr:pic>
      <xdr:nvPicPr>
        <xdr:cNvPr id="107" name="Picture 106">
          <a:extLst>
            <a:ext uri="{FF2B5EF4-FFF2-40B4-BE49-F238E27FC236}">
              <a16:creationId xmlns:a16="http://schemas.microsoft.com/office/drawing/2014/main" id="{73BEB7A0-2413-4670-A282-E74A6A51B904}"/>
            </a:ext>
          </a:extLst>
        </xdr:cNvPr>
        <xdr:cNvPicPr>
          <a:picLocks noChangeAspect="1" noChangeArrowheads="1"/>
        </xdr:cNvPicPr>
      </xdr:nvPicPr>
      <xdr:blipFill rotWithShape="1">
        <a:blip xmlns:r="http://schemas.openxmlformats.org/officeDocument/2006/relationships" r:embed="rId25" cstate="email">
          <a:extLst>
            <a:ext uri="{28A0092B-C50C-407E-A947-70E740481C1C}">
              <a14:useLocalDpi xmlns:a14="http://schemas.microsoft.com/office/drawing/2010/main"/>
            </a:ext>
          </a:extLst>
        </a:blip>
        <a:srcRect/>
        <a:stretch>
          <a:fillRect/>
        </a:stretch>
      </xdr:blipFill>
      <xdr:spPr bwMode="auto">
        <a:xfrm>
          <a:off x="7607300" y="20231101"/>
          <a:ext cx="1016000" cy="60975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349202</xdr:colOff>
      <xdr:row>65</xdr:row>
      <xdr:rowOff>241300</xdr:rowOff>
    </xdr:from>
    <xdr:to>
      <xdr:col>3</xdr:col>
      <xdr:colOff>1447800</xdr:colOff>
      <xdr:row>67</xdr:row>
      <xdr:rowOff>12700</xdr:rowOff>
    </xdr:to>
    <xdr:pic>
      <xdr:nvPicPr>
        <xdr:cNvPr id="108" name="Picture 107">
          <a:extLst>
            <a:ext uri="{FF2B5EF4-FFF2-40B4-BE49-F238E27FC236}">
              <a16:creationId xmlns:a16="http://schemas.microsoft.com/office/drawing/2014/main" id="{B2B230DE-4468-4BD6-BB79-F7EB5A666481}"/>
            </a:ext>
          </a:extLst>
        </xdr:cNvPr>
        <xdr:cNvPicPr>
          <a:picLocks noChangeAspect="1" noChangeArrowheads="1"/>
        </xdr:cNvPicPr>
      </xdr:nvPicPr>
      <xdr:blipFill rotWithShape="1">
        <a:blip xmlns:r="http://schemas.openxmlformats.org/officeDocument/2006/relationships" r:embed="rId26" cstate="email">
          <a:extLst>
            <a:ext uri="{28A0092B-C50C-407E-A947-70E740481C1C}">
              <a14:useLocalDpi xmlns:a14="http://schemas.microsoft.com/office/drawing/2010/main"/>
            </a:ext>
          </a:extLst>
        </a:blip>
        <a:srcRect/>
        <a:stretch>
          <a:fillRect/>
        </a:stretch>
      </xdr:blipFill>
      <xdr:spPr bwMode="auto">
        <a:xfrm>
          <a:off x="7626302" y="20920075"/>
          <a:ext cx="1098598" cy="7429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234950</xdr:colOff>
      <xdr:row>67</xdr:row>
      <xdr:rowOff>177804</xdr:rowOff>
    </xdr:from>
    <xdr:to>
      <xdr:col>3</xdr:col>
      <xdr:colOff>1098550</xdr:colOff>
      <xdr:row>69</xdr:row>
      <xdr:rowOff>63505</xdr:rowOff>
    </xdr:to>
    <xdr:pic>
      <xdr:nvPicPr>
        <xdr:cNvPr id="109" name="Picture 108">
          <a:extLst>
            <a:ext uri="{FF2B5EF4-FFF2-40B4-BE49-F238E27FC236}">
              <a16:creationId xmlns:a16="http://schemas.microsoft.com/office/drawing/2014/main" id="{9995F5A9-A6C6-4E48-8ABA-E2A2A0339C56}"/>
            </a:ext>
          </a:extLst>
        </xdr:cNvPr>
        <xdr:cNvPicPr>
          <a:picLocks noChangeAspect="1" noChangeArrowheads="1"/>
        </xdr:cNvPicPr>
      </xdr:nvPicPr>
      <xdr:blipFill rotWithShape="1">
        <a:blip xmlns:r="http://schemas.openxmlformats.org/officeDocument/2006/relationships" r:embed="rId27" cstate="email">
          <a:extLst>
            <a:ext uri="{28A0092B-C50C-407E-A947-70E740481C1C}">
              <a14:useLocalDpi xmlns:a14="http://schemas.microsoft.com/office/drawing/2010/main"/>
            </a:ext>
          </a:extLst>
        </a:blip>
        <a:srcRect/>
        <a:stretch>
          <a:fillRect/>
        </a:stretch>
      </xdr:blipFill>
      <xdr:spPr bwMode="auto">
        <a:xfrm rot="5400000">
          <a:off x="7739062" y="21601117"/>
          <a:ext cx="409576" cy="863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809630</xdr:colOff>
      <xdr:row>69</xdr:row>
      <xdr:rowOff>9525</xdr:rowOff>
    </xdr:from>
    <xdr:to>
      <xdr:col>3</xdr:col>
      <xdr:colOff>1701806</xdr:colOff>
      <xdr:row>70</xdr:row>
      <xdr:rowOff>44834</xdr:rowOff>
    </xdr:to>
    <xdr:pic>
      <xdr:nvPicPr>
        <xdr:cNvPr id="110" name="Picture 109">
          <a:extLst>
            <a:ext uri="{FF2B5EF4-FFF2-40B4-BE49-F238E27FC236}">
              <a16:creationId xmlns:a16="http://schemas.microsoft.com/office/drawing/2014/main" id="{BD22F45E-2AAD-455D-9FB5-02775603EA9B}"/>
            </a:ext>
          </a:extLst>
        </xdr:cNvPr>
        <xdr:cNvPicPr>
          <a:picLocks noChangeAspect="1" noChangeArrowheads="1"/>
        </xdr:cNvPicPr>
      </xdr:nvPicPr>
      <xdr:blipFill rotWithShape="1">
        <a:blip xmlns:r="http://schemas.openxmlformats.org/officeDocument/2006/relationships" r:embed="rId28" cstate="email">
          <a:extLst>
            <a:ext uri="{28A0092B-C50C-407E-A947-70E740481C1C}">
              <a14:useLocalDpi xmlns:a14="http://schemas.microsoft.com/office/drawing/2010/main"/>
            </a:ext>
          </a:extLst>
        </a:blip>
        <a:srcRect/>
        <a:stretch>
          <a:fillRect/>
        </a:stretch>
      </xdr:blipFill>
      <xdr:spPr bwMode="auto">
        <a:xfrm rot="16200000">
          <a:off x="8353238" y="21917217"/>
          <a:ext cx="359159" cy="8921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222181</xdr:colOff>
      <xdr:row>69</xdr:row>
      <xdr:rowOff>107950</xdr:rowOff>
    </xdr:from>
    <xdr:to>
      <xdr:col>3</xdr:col>
      <xdr:colOff>768350</xdr:colOff>
      <xdr:row>71</xdr:row>
      <xdr:rowOff>69850</xdr:rowOff>
    </xdr:to>
    <xdr:pic>
      <xdr:nvPicPr>
        <xdr:cNvPr id="111" name="Picture 110">
          <a:extLst>
            <a:ext uri="{FF2B5EF4-FFF2-40B4-BE49-F238E27FC236}">
              <a16:creationId xmlns:a16="http://schemas.microsoft.com/office/drawing/2014/main" id="{00DAFD14-AC9E-4873-908C-EE1248545AD6}"/>
            </a:ext>
          </a:extLst>
        </xdr:cNvPr>
        <xdr:cNvPicPr>
          <a:picLocks noChangeAspect="1" noChangeArrowheads="1"/>
        </xdr:cNvPicPr>
      </xdr:nvPicPr>
      <xdr:blipFill rotWithShape="1">
        <a:blip xmlns:r="http://schemas.openxmlformats.org/officeDocument/2006/relationships" r:embed="rId29" cstate="email">
          <a:extLst>
            <a:ext uri="{28A0092B-C50C-407E-A947-70E740481C1C}">
              <a14:useLocalDpi xmlns:a14="http://schemas.microsoft.com/office/drawing/2010/main"/>
            </a:ext>
          </a:extLst>
        </a:blip>
        <a:srcRect/>
        <a:stretch>
          <a:fillRect/>
        </a:stretch>
      </xdr:blipFill>
      <xdr:spPr bwMode="auto">
        <a:xfrm>
          <a:off x="7499281" y="22282150"/>
          <a:ext cx="546169" cy="609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533400</xdr:colOff>
      <xdr:row>71</xdr:row>
      <xdr:rowOff>76200</xdr:rowOff>
    </xdr:from>
    <xdr:to>
      <xdr:col>3</xdr:col>
      <xdr:colOff>1638300</xdr:colOff>
      <xdr:row>75</xdr:row>
      <xdr:rowOff>107605</xdr:rowOff>
    </xdr:to>
    <xdr:pic>
      <xdr:nvPicPr>
        <xdr:cNvPr id="112" name="Picture 111" descr="DSI-22">
          <a:extLst>
            <a:ext uri="{FF2B5EF4-FFF2-40B4-BE49-F238E27FC236}">
              <a16:creationId xmlns:a16="http://schemas.microsoft.com/office/drawing/2014/main" id="{784AC538-7E4B-4FFC-B1B3-A99C342F78D2}"/>
            </a:ext>
          </a:extLst>
        </xdr:cNvPr>
        <xdr:cNvPicPr>
          <a:picLocks noChangeAspect="1" noChangeArrowheads="1"/>
        </xdr:cNvPicPr>
      </xdr:nvPicPr>
      <xdr:blipFill rotWithShape="1">
        <a:blip xmlns:r="http://schemas.openxmlformats.org/officeDocument/2006/relationships" r:embed="rId30" cstate="email">
          <a:extLst>
            <a:ext uri="{28A0092B-C50C-407E-A947-70E740481C1C}">
              <a14:useLocalDpi xmlns:a14="http://schemas.microsoft.com/office/drawing/2010/main"/>
            </a:ext>
          </a:extLst>
        </a:blip>
        <a:srcRect/>
        <a:stretch>
          <a:fillRect/>
        </a:stretch>
      </xdr:blipFill>
      <xdr:spPr bwMode="auto">
        <a:xfrm>
          <a:off x="7810500" y="22898100"/>
          <a:ext cx="1104900" cy="7934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564124</xdr:colOff>
      <xdr:row>19</xdr:row>
      <xdr:rowOff>6351</xdr:rowOff>
    </xdr:from>
    <xdr:to>
      <xdr:col>3</xdr:col>
      <xdr:colOff>1174750</xdr:colOff>
      <xdr:row>21</xdr:row>
      <xdr:rowOff>19051</xdr:rowOff>
    </xdr:to>
    <xdr:pic>
      <xdr:nvPicPr>
        <xdr:cNvPr id="113" name="Picture 112">
          <a:extLst>
            <a:ext uri="{FF2B5EF4-FFF2-40B4-BE49-F238E27FC236}">
              <a16:creationId xmlns:a16="http://schemas.microsoft.com/office/drawing/2014/main" id="{37339F81-EEAD-4C7D-84F5-8CC169B2F298}"/>
            </a:ext>
          </a:extLst>
        </xdr:cNvPr>
        <xdr:cNvPicPr>
          <a:picLocks noChangeAspect="1" noChangeArrowheads="1"/>
        </xdr:cNvPicPr>
      </xdr:nvPicPr>
      <xdr:blipFill rotWithShape="1">
        <a:blip xmlns:r="http://schemas.openxmlformats.org/officeDocument/2006/relationships" r:embed="rId31" cstate="email">
          <a:extLst>
            <a:ext uri="{28A0092B-C50C-407E-A947-70E740481C1C}">
              <a14:useLocalDpi xmlns:a14="http://schemas.microsoft.com/office/drawing/2010/main"/>
            </a:ext>
          </a:extLst>
        </a:blip>
        <a:srcRect/>
        <a:stretch>
          <a:fillRect/>
        </a:stretch>
      </xdr:blipFill>
      <xdr:spPr bwMode="auto">
        <a:xfrm>
          <a:off x="7841224" y="7092951"/>
          <a:ext cx="610626" cy="984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6.xml><?xml version="1.0" encoding="utf-8"?>
<xdr:wsDr xmlns:xdr="http://schemas.openxmlformats.org/drawingml/2006/spreadsheetDrawing" xmlns:a="http://schemas.openxmlformats.org/drawingml/2006/main">
  <xdr:oneCellAnchor>
    <xdr:from>
      <xdr:col>1</xdr:col>
      <xdr:colOff>3790950</xdr:colOff>
      <xdr:row>0</xdr:row>
      <xdr:rowOff>209550</xdr:rowOff>
    </xdr:from>
    <xdr:ext cx="1720221" cy="400051"/>
    <xdr:pic>
      <xdr:nvPicPr>
        <xdr:cNvPr id="3" name="Picture 2">
          <a:extLst>
            <a:ext uri="{FF2B5EF4-FFF2-40B4-BE49-F238E27FC236}">
              <a16:creationId xmlns:a16="http://schemas.microsoft.com/office/drawing/2014/main" id="{F5B3F244-70A3-4CAF-A98A-BC77E4C8E25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4838700" y="209550"/>
          <a:ext cx="1720221" cy="400051"/>
        </a:xfrm>
        <a:prstGeom prst="rect">
          <a:avLst/>
        </a:prstGeom>
      </xdr:spPr>
    </xdr:pic>
    <xdr:clientData/>
  </xdr:oneCellAnchor>
  <xdr:twoCellAnchor editAs="oneCell">
    <xdr:from>
      <xdr:col>1</xdr:col>
      <xdr:colOff>179294</xdr:colOff>
      <xdr:row>0</xdr:row>
      <xdr:rowOff>233082</xdr:rowOff>
    </xdr:from>
    <xdr:to>
      <xdr:col>1</xdr:col>
      <xdr:colOff>1693770</xdr:colOff>
      <xdr:row>2</xdr:row>
      <xdr:rowOff>180157</xdr:rowOff>
    </xdr:to>
    <xdr:pic>
      <xdr:nvPicPr>
        <xdr:cNvPr id="4" name="Picture 3">
          <a:extLst>
            <a:ext uri="{FF2B5EF4-FFF2-40B4-BE49-F238E27FC236}">
              <a16:creationId xmlns:a16="http://schemas.microsoft.com/office/drawing/2014/main" id="{1182B5C9-ED8B-46F5-950E-7121BD92318E}"/>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1227044" y="233082"/>
          <a:ext cx="1514476" cy="480475"/>
        </a:xfrm>
        <a:prstGeom prst="rect">
          <a:avLst/>
        </a:prstGeom>
      </xdr:spPr>
    </xdr:pic>
    <xdr:clientData/>
  </xdr:twoCellAnchor>
  <xdr:twoCellAnchor editAs="oneCell">
    <xdr:from>
      <xdr:col>3</xdr:col>
      <xdr:colOff>227834</xdr:colOff>
      <xdr:row>27</xdr:row>
      <xdr:rowOff>0</xdr:rowOff>
    </xdr:from>
    <xdr:to>
      <xdr:col>3</xdr:col>
      <xdr:colOff>1466435</xdr:colOff>
      <xdr:row>28</xdr:row>
      <xdr:rowOff>65101</xdr:rowOff>
    </xdr:to>
    <xdr:pic>
      <xdr:nvPicPr>
        <xdr:cNvPr id="5" name="Picture 4">
          <a:extLst>
            <a:ext uri="{FF2B5EF4-FFF2-40B4-BE49-F238E27FC236}">
              <a16:creationId xmlns:a16="http://schemas.microsoft.com/office/drawing/2014/main" id="{147AFD5F-95F6-4819-8B31-9C6D04510BF8}"/>
            </a:ext>
          </a:extLst>
        </xdr:cNvPr>
        <xdr:cNvPicPr>
          <a:picLocks noChangeAspect="1" noChangeArrowheads="1"/>
        </xdr:cNvPicPr>
      </xdr:nvPicPr>
      <xdr:blipFill rotWithShape="1">
        <a:blip xmlns:r="http://schemas.openxmlformats.org/officeDocument/2006/relationships" r:embed="rId3" cstate="email">
          <a:extLst>
            <a:ext uri="{28A0092B-C50C-407E-A947-70E740481C1C}">
              <a14:useLocalDpi xmlns:a14="http://schemas.microsoft.com/office/drawing/2010/main"/>
            </a:ext>
          </a:extLst>
        </a:blip>
        <a:srcRect/>
        <a:stretch/>
      </xdr:blipFill>
      <xdr:spPr bwMode="auto">
        <a:xfrm>
          <a:off x="7504934" y="6210300"/>
          <a:ext cx="1238601" cy="2841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236883</xdr:colOff>
      <xdr:row>21</xdr:row>
      <xdr:rowOff>50358</xdr:rowOff>
    </xdr:from>
    <xdr:to>
      <xdr:col>3</xdr:col>
      <xdr:colOff>1540980</xdr:colOff>
      <xdr:row>22</xdr:row>
      <xdr:rowOff>127520</xdr:rowOff>
    </xdr:to>
    <xdr:pic>
      <xdr:nvPicPr>
        <xdr:cNvPr id="6" name="Picture 5" descr="Niveo Professional Enterprise Grade Switch">
          <a:extLst>
            <a:ext uri="{FF2B5EF4-FFF2-40B4-BE49-F238E27FC236}">
              <a16:creationId xmlns:a16="http://schemas.microsoft.com/office/drawing/2014/main" id="{05C0260A-6DE1-4BA6-861C-0E90BAD6F0D2}"/>
            </a:ext>
          </a:extLst>
        </xdr:cNvPr>
        <xdr:cNvPicPr>
          <a:picLocks noChangeAspect="1" noChangeArrowheads="1"/>
        </xdr:cNvPicPr>
      </xdr:nvPicPr>
      <xdr:blipFill>
        <a:blip xmlns:r="http://schemas.openxmlformats.org/officeDocument/2006/relationships" r:embed="rId4" cstate="email">
          <a:extLst>
            <a:ext uri="{28A0092B-C50C-407E-A947-70E740481C1C}">
              <a14:useLocalDpi xmlns:a14="http://schemas.microsoft.com/office/drawing/2010/main"/>
            </a:ext>
          </a:extLst>
        </a:blip>
        <a:srcRect/>
        <a:stretch>
          <a:fillRect/>
        </a:stretch>
      </xdr:blipFill>
      <xdr:spPr bwMode="auto">
        <a:xfrm>
          <a:off x="7513983" y="4822383"/>
          <a:ext cx="1304097" cy="26766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3</xdr:col>
      <xdr:colOff>204974</xdr:colOff>
      <xdr:row>19</xdr:row>
      <xdr:rowOff>137160</xdr:rowOff>
    </xdr:from>
    <xdr:ext cx="1238601" cy="286081"/>
    <xdr:pic>
      <xdr:nvPicPr>
        <xdr:cNvPr id="7" name="Picture 6">
          <a:extLst>
            <a:ext uri="{FF2B5EF4-FFF2-40B4-BE49-F238E27FC236}">
              <a16:creationId xmlns:a16="http://schemas.microsoft.com/office/drawing/2014/main" id="{611A1CE2-B880-45E4-8D37-B95FCE092B3E}"/>
            </a:ext>
          </a:extLst>
        </xdr:cNvPr>
        <xdr:cNvPicPr>
          <a:picLocks noChangeAspect="1" noChangeArrowheads="1"/>
        </xdr:cNvPicPr>
      </xdr:nvPicPr>
      <xdr:blipFill rotWithShape="1">
        <a:blip xmlns:r="http://schemas.openxmlformats.org/officeDocument/2006/relationships" r:embed="rId3" cstate="email">
          <a:extLst>
            <a:ext uri="{28A0092B-C50C-407E-A947-70E740481C1C}">
              <a14:useLocalDpi xmlns:a14="http://schemas.microsoft.com/office/drawing/2010/main"/>
            </a:ext>
          </a:extLst>
        </a:blip>
        <a:srcRect/>
        <a:stretch/>
      </xdr:blipFill>
      <xdr:spPr bwMode="auto">
        <a:xfrm>
          <a:off x="7482074" y="4261485"/>
          <a:ext cx="1238601" cy="28608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183543</xdr:colOff>
      <xdr:row>16</xdr:row>
      <xdr:rowOff>118938</xdr:rowOff>
    </xdr:from>
    <xdr:ext cx="1304097" cy="260042"/>
    <xdr:pic>
      <xdr:nvPicPr>
        <xdr:cNvPr id="8" name="Picture 7" descr="Niveo Professional Enterprise Grade Switch">
          <a:extLst>
            <a:ext uri="{FF2B5EF4-FFF2-40B4-BE49-F238E27FC236}">
              <a16:creationId xmlns:a16="http://schemas.microsoft.com/office/drawing/2014/main" id="{EBA5D524-83DF-4A53-BBDC-9D0971DEF68E}"/>
            </a:ext>
          </a:extLst>
        </xdr:cNvPr>
        <xdr:cNvPicPr>
          <a:picLocks noChangeAspect="1" noChangeArrowheads="1"/>
        </xdr:cNvPicPr>
      </xdr:nvPicPr>
      <xdr:blipFill>
        <a:blip xmlns:r="http://schemas.openxmlformats.org/officeDocument/2006/relationships" r:embed="rId4" cstate="email">
          <a:extLst>
            <a:ext uri="{28A0092B-C50C-407E-A947-70E740481C1C}">
              <a14:useLocalDpi xmlns:a14="http://schemas.microsoft.com/office/drawing/2010/main"/>
            </a:ext>
          </a:extLst>
        </a:blip>
        <a:srcRect/>
        <a:stretch>
          <a:fillRect/>
        </a:stretch>
      </xdr:blipFill>
      <xdr:spPr bwMode="auto">
        <a:xfrm>
          <a:off x="7460643" y="3633663"/>
          <a:ext cx="1304097" cy="26004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27.xml><?xml version="1.0" encoding="utf-8"?>
<xdr:wsDr xmlns:xdr="http://schemas.openxmlformats.org/drawingml/2006/spreadsheetDrawing" xmlns:a="http://schemas.openxmlformats.org/drawingml/2006/main">
  <xdr:oneCellAnchor>
    <xdr:from>
      <xdr:col>3</xdr:col>
      <xdr:colOff>235745</xdr:colOff>
      <xdr:row>159</xdr:row>
      <xdr:rowOff>35468</xdr:rowOff>
    </xdr:from>
    <xdr:ext cx="1088230" cy="652478"/>
    <xdr:pic>
      <xdr:nvPicPr>
        <xdr:cNvPr id="2" name="Picture 1">
          <a:extLst>
            <a:ext uri="{FF2B5EF4-FFF2-40B4-BE49-F238E27FC236}">
              <a16:creationId xmlns:a16="http://schemas.microsoft.com/office/drawing/2014/main" id="{64820AC5-0130-45AA-A3B8-941E37E1D411}"/>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7598570" y="70939568"/>
          <a:ext cx="1088230" cy="652478"/>
        </a:xfrm>
        <a:prstGeom prst="rect">
          <a:avLst/>
        </a:prstGeom>
      </xdr:spPr>
    </xdr:pic>
    <xdr:clientData/>
  </xdr:oneCellAnchor>
  <xdr:oneCellAnchor>
    <xdr:from>
      <xdr:col>3</xdr:col>
      <xdr:colOff>143275</xdr:colOff>
      <xdr:row>110</xdr:row>
      <xdr:rowOff>89298</xdr:rowOff>
    </xdr:from>
    <xdr:ext cx="645722" cy="1099579"/>
    <xdr:pic>
      <xdr:nvPicPr>
        <xdr:cNvPr id="3" name="Picture 2">
          <a:extLst>
            <a:ext uri="{FF2B5EF4-FFF2-40B4-BE49-F238E27FC236}">
              <a16:creationId xmlns:a16="http://schemas.microsoft.com/office/drawing/2014/main" id="{533726D8-0C74-47A1-B4F3-B4E32A22493B}"/>
            </a:ext>
          </a:extLst>
        </xdr:cNvPr>
        <xdr:cNvPicPr>
          <a:picLocks noChangeAspect="1"/>
        </xdr:cNvPicPr>
      </xdr:nvPicPr>
      <xdr:blipFill>
        <a:blip xmlns:r="http://schemas.openxmlformats.org/officeDocument/2006/relationships" r:embed="rId2"/>
        <a:stretch>
          <a:fillRect/>
        </a:stretch>
      </xdr:blipFill>
      <xdr:spPr>
        <a:xfrm>
          <a:off x="7506100" y="49485948"/>
          <a:ext cx="645722" cy="1099579"/>
        </a:xfrm>
        <a:prstGeom prst="rect">
          <a:avLst/>
        </a:prstGeom>
      </xdr:spPr>
    </xdr:pic>
    <xdr:clientData/>
  </xdr:oneCellAnchor>
  <xdr:oneCellAnchor>
    <xdr:from>
      <xdr:col>3</xdr:col>
      <xdr:colOff>953690</xdr:colOff>
      <xdr:row>112</xdr:row>
      <xdr:rowOff>163280</xdr:rowOff>
    </xdr:from>
    <xdr:ext cx="870664" cy="380473"/>
    <xdr:pic>
      <xdr:nvPicPr>
        <xdr:cNvPr id="4" name="Picture 3">
          <a:extLst>
            <a:ext uri="{FF2B5EF4-FFF2-40B4-BE49-F238E27FC236}">
              <a16:creationId xmlns:a16="http://schemas.microsoft.com/office/drawing/2014/main" id="{A50199C9-87D5-4EA3-8233-83A7DE803DCB}"/>
            </a:ext>
          </a:extLst>
        </xdr:cNvPr>
        <xdr:cNvPicPr>
          <a:picLocks noChangeAspect="1"/>
        </xdr:cNvPicPr>
      </xdr:nvPicPr>
      <xdr:blipFill>
        <a:blip xmlns:r="http://schemas.openxmlformats.org/officeDocument/2006/relationships" r:embed="rId3"/>
        <a:stretch>
          <a:fillRect/>
        </a:stretch>
      </xdr:blipFill>
      <xdr:spPr>
        <a:xfrm>
          <a:off x="8316515" y="50264780"/>
          <a:ext cx="870664" cy="380473"/>
        </a:xfrm>
        <a:prstGeom prst="rect">
          <a:avLst/>
        </a:prstGeom>
      </xdr:spPr>
    </xdr:pic>
    <xdr:clientData/>
  </xdr:oneCellAnchor>
  <xdr:oneCellAnchor>
    <xdr:from>
      <xdr:col>3</xdr:col>
      <xdr:colOff>493725</xdr:colOff>
      <xdr:row>5</xdr:row>
      <xdr:rowOff>99219</xdr:rowOff>
    </xdr:from>
    <xdr:ext cx="895337" cy="485774"/>
    <xdr:pic>
      <xdr:nvPicPr>
        <xdr:cNvPr id="6" name="Picture 5">
          <a:extLst>
            <a:ext uri="{FF2B5EF4-FFF2-40B4-BE49-F238E27FC236}">
              <a16:creationId xmlns:a16="http://schemas.microsoft.com/office/drawing/2014/main" id="{2C0B9BEF-2709-4BDB-AAA1-D78DA3D1290B}"/>
            </a:ext>
          </a:extLst>
        </xdr:cNvPr>
        <xdr:cNvPicPr/>
      </xdr:nvPicPr>
      <xdr:blipFill>
        <a:blip xmlns:r="http://schemas.openxmlformats.org/officeDocument/2006/relationships" r:embed="rId4" cstate="email">
          <a:extLst>
            <a:ext uri="{BEBA8EAE-BF5A-486C-A8C5-ECC9F3942E4B}">
              <a14:imgProps xmlns:a14="http://schemas.microsoft.com/office/drawing/2010/main">
                <a14:imgLayer r:embed="rId5">
                  <a14:imgEffect>
                    <a14:backgroundRemoval t="0" b="100000" l="0" r="100000">
                      <a14:foregroundMark x1="39941" y1="32099" x2="50000" y2="34568"/>
                      <a14:foregroundMark x1="44675" y1="22840" x2="50000" y2="12346"/>
                      <a14:foregroundMark x1="52663" y1="16049" x2="65089" y2="16049"/>
                      <a14:foregroundMark x1="29290" y1="31481" x2="31657" y2="26543"/>
                      <a14:foregroundMark x1="27515" y1="33333" x2="29586" y2="34568"/>
                      <a14:foregroundMark x1="5325" y1="79012" x2="8876" y2="67284"/>
                      <a14:foregroundMark x1="14201" y1="66667" x2="43195" y2="53704"/>
                      <a14:foregroundMark x1="11243" y1="64815" x2="43491" y2="51852"/>
                      <a14:foregroundMark x1="69822" y1="62346" x2="90237" y2="72222"/>
                      <a14:foregroundMark x1="90237" y1="77778" x2="92604" y2="83333"/>
                      <a14:foregroundMark x1="71598" y1="38272" x2="74260" y2="37037"/>
                      <a14:foregroundMark x1="77219" y1="38272" x2="79586" y2="37654"/>
                      <a14:foregroundMark x1="81657" y1="46296" x2="81361" y2="45062"/>
                      <a14:foregroundMark x1="83136" y1="48765" x2="84320" y2="48765"/>
                      <a14:foregroundMark x1="78994" y1="48765" x2="80769" y2="51235"/>
                      <a14:foregroundMark x1="76627" y1="50000" x2="78107" y2="53704"/>
                      <a14:foregroundMark x1="72485" y1="48765" x2="73669" y2="46296"/>
                      <a14:backgroundMark x1="23077" y1="85802" x2="34911" y2="77160"/>
                      <a14:backgroundMark x1="17751" y1="90741" x2="60651" y2="92593"/>
                      <a14:backgroundMark x1="56509" y1="84568" x2="90237" y2="96914"/>
                      <a14:backgroundMark x1="15680" y1="77160" x2="36095" y2="67901"/>
                      <a14:backgroundMark x1="74260" y1="41358" x2="78402" y2="43827"/>
                      <a14:backgroundMark x1="69822" y1="43210" x2="71893" y2="40741"/>
                      <a14:backgroundMark x1="71006" y1="48148" x2="72189" y2="43827"/>
                      <a14:backgroundMark x1="66568" y1="41975" x2="69527" y2="40741"/>
                    </a14:backgroundRemoval>
                  </a14:imgEffect>
                </a14:imgLayer>
              </a14:imgProps>
            </a:ext>
            <a:ext uri="{28A0092B-C50C-407E-A947-70E740481C1C}">
              <a14:useLocalDpi xmlns:a14="http://schemas.microsoft.com/office/drawing/2010/main"/>
            </a:ext>
          </a:extLst>
        </a:blip>
        <a:stretch>
          <a:fillRect/>
        </a:stretch>
      </xdr:blipFill>
      <xdr:spPr>
        <a:xfrm>
          <a:off x="7856550" y="1175544"/>
          <a:ext cx="895337" cy="485774"/>
        </a:xfrm>
        <a:prstGeom prst="rect">
          <a:avLst/>
        </a:prstGeom>
        <a:ln>
          <a:noFill/>
        </a:ln>
        <a:effectLst>
          <a:outerShdw blurRad="292100" dist="139700" dir="2700000" algn="tl" rotWithShape="0">
            <a:srgbClr val="333333">
              <a:alpha val="65000"/>
            </a:srgbClr>
          </a:outerShdw>
        </a:effectLst>
      </xdr:spPr>
    </xdr:pic>
    <xdr:clientData/>
  </xdr:oneCellAnchor>
  <xdr:oneCellAnchor>
    <xdr:from>
      <xdr:col>3</xdr:col>
      <xdr:colOff>467850</xdr:colOff>
      <xdr:row>7</xdr:row>
      <xdr:rowOff>198437</xdr:rowOff>
    </xdr:from>
    <xdr:ext cx="1020432" cy="625991"/>
    <xdr:pic>
      <xdr:nvPicPr>
        <xdr:cNvPr id="7" name="Picture 6">
          <a:extLst>
            <a:ext uri="{FF2B5EF4-FFF2-40B4-BE49-F238E27FC236}">
              <a16:creationId xmlns:a16="http://schemas.microsoft.com/office/drawing/2014/main" id="{830979D2-0B0B-4919-9077-DB3F6F4A7EB8}"/>
            </a:ext>
          </a:extLst>
        </xdr:cNvPr>
        <xdr:cNvPicPr>
          <a:picLocks noChangeAspect="1"/>
        </xdr:cNvPicPr>
      </xdr:nvPicPr>
      <xdr:blipFill rotWithShape="1">
        <a:blip xmlns:r="http://schemas.openxmlformats.org/officeDocument/2006/relationships" r:embed="rId6" cstate="email">
          <a:extLst>
            <a:ext uri="{BEBA8EAE-BF5A-486C-A8C5-ECC9F3942E4B}">
              <a14:imgProps xmlns:a14="http://schemas.microsoft.com/office/drawing/2010/main">
                <a14:imgLayer r:embed="rId7">
                  <a14:imgEffect>
                    <a14:backgroundRemoval t="0" b="100000" l="0" r="98734">
                      <a14:foregroundMark x1="71730" y1="43671" x2="79747" y2="56962"/>
                      <a14:foregroundMark x1="44304" y1="44304" x2="43460" y2="20253"/>
                      <a14:foregroundMark x1="80591" y1="46203" x2="85654" y2="65823"/>
                      <a14:foregroundMark x1="55274" y1="68987" x2="54852" y2="66456"/>
                      <a14:foregroundMark x1="59072" y1="70253" x2="58650" y2="66456"/>
                      <a14:foregroundMark x1="52743" y1="17722" x2="51055" y2="35443"/>
                      <a14:foregroundMark x1="10970" y1="16456" x2="10549" y2="32911"/>
                      <a14:foregroundMark x1="12658" y1="13924" x2="24895" y2="10759"/>
                      <a14:foregroundMark x1="27004" y1="11392" x2="32068" y2="18354"/>
                      <a14:foregroundMark x1="33755" y1="20886" x2="29958" y2="38608"/>
                      <a14:foregroundMark x1="6329" y1="34810" x2="9283" y2="45570"/>
                      <a14:foregroundMark x1="45570" y1="14557" x2="54008" y2="11392"/>
                      <a14:foregroundMark x1="27426" y1="81013" x2="37975" y2="65190"/>
                      <a14:foregroundMark x1="26582" y1="96203" x2="50211" y2="93671"/>
                      <a14:foregroundMark x1="43882" y1="85443" x2="46835" y2="83544"/>
                      <a14:foregroundMark x1="43460" y1="79747" x2="46414" y2="79747"/>
                      <a14:foregroundMark x1="48101" y1="74051" x2="50633" y2="70253"/>
                      <a14:foregroundMark x1="50211" y1="61392" x2="52743" y2="63291"/>
                      <a14:foregroundMark x1="55274" y1="62025" x2="56118" y2="63291"/>
                      <a14:foregroundMark x1="42616" y1="75316" x2="45570" y2="74684"/>
                      <a14:foregroundMark x1="44304" y1="72152" x2="46835" y2="68354"/>
                      <a14:foregroundMark x1="38819" y1="77215" x2="38819" y2="75316"/>
                      <a14:foregroundMark x1="39241" y1="81646" x2="38397" y2="81646"/>
                      <a14:foregroundMark x1="38819" y1="86076" x2="40084" y2="86076"/>
                      <a14:foregroundMark x1="78481" y1="37342" x2="85654" y2="40506"/>
                      <a14:foregroundMark x1="59072" y1="32278" x2="64135" y2="27848"/>
                      <a14:foregroundMark x1="63713" y1="31013" x2="65401" y2="31646"/>
                      <a14:foregroundMark x1="56962" y1="36076" x2="58650" y2="32911"/>
                      <a14:backgroundMark x1="84810" y1="15190" x2="70042" y2="4430"/>
                      <a14:backgroundMark x1="65823" y1="74684" x2="88186" y2="94304"/>
                      <a14:backgroundMark x1="17300" y1="63924" x2="19831" y2="99367"/>
                      <a14:backgroundMark x1="32911" y1="88608" x2="35443" y2="81013"/>
                      <a14:backgroundMark x1="18565" y1="62025" x2="34599" y2="46835"/>
                      <a14:backgroundMark x1="2954" y1="1266" x2="2532" y2="46835"/>
                      <a14:backgroundMark x1="32911" y1="633" x2="79325" y2="6962"/>
                      <a14:backgroundMark x1="37131" y1="11392" x2="37975" y2="33544"/>
                      <a14:backgroundMark x1="9705" y1="49367" x2="15190" y2="53165"/>
                      <a14:backgroundMark x1="40928" y1="58861" x2="46414" y2="55063"/>
                      <a14:backgroundMark x1="28270" y1="71519" x2="35865" y2="62658"/>
                      <a14:backgroundMark x1="24895" y1="79114" x2="29958" y2="72785"/>
                      <a14:backgroundMark x1="40506" y1="89241" x2="48101" y2="87342"/>
                      <a14:backgroundMark x1="43038" y1="78481" x2="45992" y2="76582"/>
                      <a14:backgroundMark x1="44726" y1="62658" x2="58228" y2="54430"/>
                      <a14:backgroundMark x1="40084" y1="75949" x2="43038" y2="70886"/>
                      <a14:backgroundMark x1="54008" y1="97468" x2="41350" y2="98734"/>
                      <a14:backgroundMark x1="35021" y1="98734" x2="32911" y2="98734"/>
                    </a14:backgroundRemoval>
                  </a14:imgEffect>
                </a14:imgLayer>
              </a14:imgProps>
            </a:ext>
            <a:ext uri="{28A0092B-C50C-407E-A947-70E740481C1C}">
              <a14:useLocalDpi xmlns:a14="http://schemas.microsoft.com/office/drawing/2010/main"/>
            </a:ext>
          </a:extLst>
        </a:blip>
        <a:srcRect/>
        <a:stretch/>
      </xdr:blipFill>
      <xdr:spPr>
        <a:xfrm>
          <a:off x="7830675" y="1817687"/>
          <a:ext cx="1020432" cy="625991"/>
        </a:xfrm>
        <a:prstGeom prst="rect">
          <a:avLst/>
        </a:prstGeom>
        <a:ln>
          <a:noFill/>
        </a:ln>
        <a:effectLst>
          <a:outerShdw blurRad="292100" dist="139700" dir="2700000" algn="tl" rotWithShape="0">
            <a:srgbClr val="333333">
              <a:alpha val="65000"/>
            </a:srgbClr>
          </a:outerShdw>
        </a:effectLst>
      </xdr:spPr>
    </xdr:pic>
    <xdr:clientData/>
  </xdr:oneCellAnchor>
  <xdr:oneCellAnchor>
    <xdr:from>
      <xdr:col>3</xdr:col>
      <xdr:colOff>596451</xdr:colOff>
      <xdr:row>8</xdr:row>
      <xdr:rowOff>178595</xdr:rowOff>
    </xdr:from>
    <xdr:ext cx="862065" cy="623731"/>
    <xdr:pic>
      <xdr:nvPicPr>
        <xdr:cNvPr id="8" name="Picture 7">
          <a:extLst>
            <a:ext uri="{FF2B5EF4-FFF2-40B4-BE49-F238E27FC236}">
              <a16:creationId xmlns:a16="http://schemas.microsoft.com/office/drawing/2014/main" id="{FD72B4BE-A991-46FD-9C6C-18AB8CE43612}"/>
            </a:ext>
          </a:extLst>
        </xdr:cNvPr>
        <xdr:cNvPicPr>
          <a:picLocks noChangeAspect="1"/>
        </xdr:cNvPicPr>
      </xdr:nvPicPr>
      <xdr:blipFill rotWithShape="1">
        <a:blip xmlns:r="http://schemas.openxmlformats.org/officeDocument/2006/relationships" r:embed="rId8" cstate="email">
          <a:extLst>
            <a:ext uri="{BEBA8EAE-BF5A-486C-A8C5-ECC9F3942E4B}">
              <a14:imgProps xmlns:a14="http://schemas.microsoft.com/office/drawing/2010/main">
                <a14:imgLayer r:embed="rId9">
                  <a14:imgEffect>
                    <a14:backgroundRemoval t="0" b="100000" l="0" r="100000">
                      <a14:foregroundMark x1="32143" y1="82659" x2="40625" y2="65318"/>
                      <a14:foregroundMark x1="16071" y1="23699" x2="27232" y2="22543"/>
                      <a14:foregroundMark x1="29464" y1="10983" x2="30357" y2="26012"/>
                      <a14:foregroundMark x1="15179" y1="4624" x2="19643" y2="25434"/>
                      <a14:foregroundMark x1="33929" y1="20231" x2="26786" y2="27168"/>
                      <a14:foregroundMark x1="15179" y1="20231" x2="17857" y2="17919"/>
                      <a14:foregroundMark x1="30357" y1="26590" x2="33482" y2="24277"/>
                      <a14:foregroundMark x1="58482" y1="32370" x2="62500" y2="54913"/>
                      <a14:foregroundMark x1="58482" y1="30058" x2="63839" y2="30636"/>
                      <a14:foregroundMark x1="70536" y1="14451" x2="66964" y2="25434"/>
                      <a14:foregroundMark x1="74554" y1="12139" x2="79018" y2="27746"/>
                      <a14:foregroundMark x1="85714" y1="24855" x2="79018" y2="36994"/>
                      <a14:foregroundMark x1="81696" y1="42197" x2="87054" y2="35260"/>
                      <a14:foregroundMark x1="70982" y1="79769" x2="71875" y2="93064"/>
                      <a14:foregroundMark x1="73214" y1="91908" x2="72768" y2="95954"/>
                      <a14:foregroundMark x1="87054" y1="52023" x2="91964" y2="47977"/>
                      <a14:foregroundMark x1="93304" y1="49133" x2="85268" y2="52601"/>
                      <a14:foregroundMark x1="38393" y1="43353" x2="50446" y2="49133"/>
                      <a14:foregroundMark x1="13393" y1="49711" x2="20089" y2="46821"/>
                      <a14:foregroundMark x1="5357" y1="65896" x2="6696" y2="64740"/>
                      <a14:foregroundMark x1="10714" y1="61272" x2="12946" y2="60694"/>
                      <a14:foregroundMark x1="9375" y1="64162" x2="11607" y2="64162"/>
                      <a14:foregroundMark x1="8929" y1="67630" x2="10714" y2="67630"/>
                      <a14:foregroundMark x1="9375" y1="70520" x2="10268" y2="71676"/>
                      <a14:foregroundMark x1="4911" y1="71676" x2="6250" y2="74566"/>
                      <a14:foregroundMark x1="12500" y1="76879" x2="12946" y2="75723"/>
                      <a14:foregroundMark x1="16964" y1="76301" x2="18750" y2="76301"/>
                      <a14:foregroundMark x1="20536" y1="76301" x2="21875" y2="76301"/>
                      <a14:foregroundMark x1="22321" y1="70520" x2="21875" y2="73410"/>
                      <a14:foregroundMark x1="18304" y1="69942" x2="18304" y2="73988"/>
                      <a14:foregroundMark x1="12946" y1="72254" x2="14732" y2="69942"/>
                      <a14:foregroundMark x1="12500" y1="67630" x2="13839" y2="68786"/>
                      <a14:backgroundMark x1="43304" y1="11561" x2="44196" y2="26590"/>
                      <a14:backgroundMark x1="36607" y1="52601" x2="19643" y2="60694"/>
                      <a14:backgroundMark x1="72321" y1="46243" x2="80357" y2="47977"/>
                      <a14:backgroundMark x1="69643" y1="42197" x2="73214" y2="45087"/>
                      <a14:backgroundMark x1="89286" y1="6358" x2="97321" y2="27746"/>
                      <a14:backgroundMark x1="62054" y1="24855" x2="64286" y2="27168"/>
                      <a14:backgroundMark x1="89286" y1="41040" x2="76786" y2="49133"/>
                      <a14:backgroundMark x1="18304" y1="4624" x2="18750" y2="16763"/>
                      <a14:backgroundMark x1="32589" y1="9827" x2="32143" y2="17341"/>
                      <a14:backgroundMark x1="20536" y1="71098" x2="19196" y2="79191"/>
                      <a14:backgroundMark x1="11607" y1="73988" x2="12500" y2="71098"/>
                      <a14:backgroundMark x1="15625" y1="67630" x2="15625" y2="76301"/>
                    </a14:backgroundRemoval>
                  </a14:imgEffect>
                </a14:imgLayer>
              </a14:imgProps>
            </a:ext>
            <a:ext uri="{28A0092B-C50C-407E-A947-70E740481C1C}">
              <a14:useLocalDpi xmlns:a14="http://schemas.microsoft.com/office/drawing/2010/main"/>
            </a:ext>
          </a:extLst>
        </a:blip>
        <a:srcRect/>
        <a:stretch/>
      </xdr:blipFill>
      <xdr:spPr>
        <a:xfrm>
          <a:off x="7959276" y="2636045"/>
          <a:ext cx="862065" cy="623731"/>
        </a:xfrm>
        <a:prstGeom prst="rect">
          <a:avLst/>
        </a:prstGeom>
        <a:ln>
          <a:noFill/>
        </a:ln>
        <a:effectLst>
          <a:outerShdw blurRad="292100" dist="139700" dir="2700000" algn="tl" rotWithShape="0">
            <a:srgbClr val="333333">
              <a:alpha val="65000"/>
            </a:srgbClr>
          </a:outerShdw>
        </a:effectLst>
      </xdr:spPr>
    </xdr:pic>
    <xdr:clientData/>
  </xdr:oneCellAnchor>
  <xdr:oneCellAnchor>
    <xdr:from>
      <xdr:col>3</xdr:col>
      <xdr:colOff>448786</xdr:colOff>
      <xdr:row>9</xdr:row>
      <xdr:rowOff>423783</xdr:rowOff>
    </xdr:from>
    <xdr:ext cx="1175319" cy="717233"/>
    <xdr:pic>
      <xdr:nvPicPr>
        <xdr:cNvPr id="9" name="Picture 8">
          <a:extLst>
            <a:ext uri="{FF2B5EF4-FFF2-40B4-BE49-F238E27FC236}">
              <a16:creationId xmlns:a16="http://schemas.microsoft.com/office/drawing/2014/main" id="{4275DE46-F3A7-44D8-96C8-74413310BF97}"/>
            </a:ext>
          </a:extLst>
        </xdr:cNvPr>
        <xdr:cNvPicPr>
          <a:picLocks noChangeAspect="1"/>
        </xdr:cNvPicPr>
      </xdr:nvPicPr>
      <xdr:blipFill>
        <a:blip xmlns:r="http://schemas.openxmlformats.org/officeDocument/2006/relationships" r:embed="rId10" cstate="email">
          <a:extLst>
            <a:ext uri="{BEBA8EAE-BF5A-486C-A8C5-ECC9F3942E4B}">
              <a14:imgProps xmlns:a14="http://schemas.microsoft.com/office/drawing/2010/main">
                <a14:imgLayer r:embed="rId11">
                  <a14:imgEffect>
                    <a14:backgroundRemoval t="0" b="100000" l="0" r="100000">
                      <a14:foregroundMark x1="4710" y1="62286" x2="9058" y2="56000"/>
                      <a14:foregroundMark x1="10145" y1="56000" x2="27899" y2="45714"/>
                      <a14:foregroundMark x1="37319" y1="45714" x2="46377" y2="45714"/>
                      <a14:foregroundMark x1="47101" y1="47429" x2="55435" y2="50857"/>
                      <a14:foregroundMark x1="71377" y1="66286" x2="75362" y2="68000"/>
                      <a14:backgroundMark x1="85145" y1="76000" x2="90580" y2="80000"/>
                    </a14:backgroundRemoval>
                  </a14:imgEffect>
                </a14:imgLayer>
              </a14:imgProps>
            </a:ext>
            <a:ext uri="{28A0092B-C50C-407E-A947-70E740481C1C}">
              <a14:useLocalDpi xmlns:a14="http://schemas.microsoft.com/office/drawing/2010/main"/>
            </a:ext>
          </a:extLst>
        </a:blip>
        <a:stretch>
          <a:fillRect/>
        </a:stretch>
      </xdr:blipFill>
      <xdr:spPr>
        <a:xfrm>
          <a:off x="7811611" y="3728958"/>
          <a:ext cx="1175319" cy="717233"/>
        </a:xfrm>
        <a:prstGeom prst="rect">
          <a:avLst/>
        </a:prstGeom>
        <a:ln>
          <a:noFill/>
        </a:ln>
        <a:effectLst>
          <a:outerShdw blurRad="292100" dist="139700" dir="2700000" algn="tl" rotWithShape="0">
            <a:srgbClr val="333333">
              <a:alpha val="65000"/>
            </a:srgbClr>
          </a:outerShdw>
        </a:effectLst>
      </xdr:spPr>
    </xdr:pic>
    <xdr:clientData/>
  </xdr:oneCellAnchor>
  <xdr:oneCellAnchor>
    <xdr:from>
      <xdr:col>3</xdr:col>
      <xdr:colOff>365480</xdr:colOff>
      <xdr:row>34</xdr:row>
      <xdr:rowOff>148863</xdr:rowOff>
    </xdr:from>
    <xdr:ext cx="1148963" cy="623759"/>
    <xdr:pic>
      <xdr:nvPicPr>
        <xdr:cNvPr id="10" name="Picture 9">
          <a:extLst>
            <a:ext uri="{FF2B5EF4-FFF2-40B4-BE49-F238E27FC236}">
              <a16:creationId xmlns:a16="http://schemas.microsoft.com/office/drawing/2014/main" id="{6F2110A3-DEF1-4DFD-842C-0D710AE8072F}"/>
            </a:ext>
          </a:extLst>
        </xdr:cNvPr>
        <xdr:cNvPicPr>
          <a:picLocks noChangeAspect="1"/>
        </xdr:cNvPicPr>
      </xdr:nvPicPr>
      <xdr:blipFill>
        <a:blip xmlns:r="http://schemas.openxmlformats.org/officeDocument/2006/relationships" r:embed="rId12" cstate="email">
          <a:extLst>
            <a:ext uri="{BEBA8EAE-BF5A-486C-A8C5-ECC9F3942E4B}">
              <a14:imgProps xmlns:a14="http://schemas.microsoft.com/office/drawing/2010/main">
                <a14:imgLayer r:embed="rId13">
                  <a14:imgEffect>
                    <a14:backgroundRemoval t="3165" b="100000" l="0" r="100000">
                      <a14:foregroundMark x1="10256" y1="13924" x2="11795" y2="24051"/>
                      <a14:foregroundMark x1="5128" y1="10127" x2="8205" y2="34177"/>
                      <a14:foregroundMark x1="8718" y1="34177" x2="18974" y2="33544"/>
                      <a14:foregroundMark x1="17949" y1="32278" x2="76923" y2="63291"/>
                      <a14:foregroundMark x1="85641" y1="68354" x2="88205" y2="68987"/>
                      <a14:foregroundMark x1="80000" y1="81013" x2="81538" y2="77848"/>
                      <a14:foregroundMark x1="83590" y1="81013" x2="93846" y2="85443"/>
                      <a14:foregroundMark x1="68718" y1="96203" x2="70769" y2="91772"/>
                      <a14:foregroundMark x1="62051" y1="81646" x2="75385" y2="81646"/>
                      <a14:foregroundMark x1="59487" y1="82911" x2="62051" y2="82278"/>
                      <a14:foregroundMark x1="74359" y1="81646" x2="77436" y2="70886"/>
                      <a14:foregroundMark x1="3077" y1="7595" x2="7179" y2="38608"/>
                      <a14:foregroundMark x1="11282" y1="37975" x2="18462" y2="35443"/>
                      <a14:backgroundMark x1="42564" y1="15823" x2="81026" y2="45570"/>
                      <a14:backgroundMark x1="1538" y1="16456" x2="3077" y2="40506"/>
                      <a14:backgroundMark x1="18974" y1="58861" x2="47692" y2="93038"/>
                      <a14:backgroundMark x1="94872" y1="68987" x2="95385" y2="81646"/>
                      <a14:backgroundMark x1="73333" y1="85443" x2="63590" y2="87342"/>
                      <a14:backgroundMark x1="55385" y1="68354" x2="69744" y2="72152"/>
                      <a14:backgroundMark x1="1538" y1="5696" x2="8205" y2="45570"/>
                      <a14:backgroundMark x1="14359" y1="39241" x2="17949" y2="37342"/>
                    </a14:backgroundRemoval>
                  </a14:imgEffect>
                </a14:imgLayer>
              </a14:imgProps>
            </a:ext>
            <a:ext uri="{28A0092B-C50C-407E-A947-70E740481C1C}">
              <a14:useLocalDpi xmlns:a14="http://schemas.microsoft.com/office/drawing/2010/main"/>
            </a:ext>
          </a:extLst>
        </a:blip>
        <a:stretch>
          <a:fillRect/>
        </a:stretch>
      </xdr:blipFill>
      <xdr:spPr>
        <a:xfrm rot="21436841">
          <a:off x="7728305" y="13741038"/>
          <a:ext cx="1148963" cy="623759"/>
        </a:xfrm>
        <a:prstGeom prst="rect">
          <a:avLst/>
        </a:prstGeom>
        <a:ln>
          <a:noFill/>
        </a:ln>
        <a:effectLst>
          <a:outerShdw blurRad="292100" dist="139700" dir="2700000" algn="tl" rotWithShape="0">
            <a:srgbClr val="333333">
              <a:alpha val="65000"/>
            </a:srgbClr>
          </a:outerShdw>
        </a:effectLst>
      </xdr:spPr>
    </xdr:pic>
    <xdr:clientData/>
  </xdr:oneCellAnchor>
  <xdr:oneCellAnchor>
    <xdr:from>
      <xdr:col>3</xdr:col>
      <xdr:colOff>369096</xdr:colOff>
      <xdr:row>43</xdr:row>
      <xdr:rowOff>9924</xdr:rowOff>
    </xdr:from>
    <xdr:ext cx="553639" cy="484870"/>
    <xdr:pic>
      <xdr:nvPicPr>
        <xdr:cNvPr id="11" name="Picture 10">
          <a:extLst>
            <a:ext uri="{FF2B5EF4-FFF2-40B4-BE49-F238E27FC236}">
              <a16:creationId xmlns:a16="http://schemas.microsoft.com/office/drawing/2014/main" id="{2A3968B1-A574-458D-B40C-1003DEC92045}"/>
            </a:ext>
          </a:extLst>
        </xdr:cNvPr>
        <xdr:cNvPicPr>
          <a:picLocks noChangeAspect="1"/>
        </xdr:cNvPicPr>
      </xdr:nvPicPr>
      <xdr:blipFill rotWithShape="1">
        <a:blip xmlns:r="http://schemas.openxmlformats.org/officeDocument/2006/relationships" r:embed="rId14" cstate="email">
          <a:extLst>
            <a:ext uri="{BEBA8EAE-BF5A-486C-A8C5-ECC9F3942E4B}">
              <a14:imgProps xmlns:a14="http://schemas.microsoft.com/office/drawing/2010/main">
                <a14:imgLayer r:embed="rId15">
                  <a14:imgEffect>
                    <a14:backgroundRemoval t="0" b="100000" l="0" r="100000">
                      <a14:foregroundMark x1="68333" y1="23810" x2="66667" y2="57143"/>
                      <a14:foregroundMark x1="38333" y1="77143" x2="58333" y2="76190"/>
                      <a14:foregroundMark x1="54167" y1="57143" x2="72500" y2="72381"/>
                      <a14:foregroundMark x1="44167" y1="56190" x2="53333" y2="52381"/>
                      <a14:foregroundMark x1="19167" y1="20000" x2="33333" y2="28571"/>
                      <a14:foregroundMark x1="33333" y1="29524" x2="34167" y2="36190"/>
                      <a14:foregroundMark x1="10000" y1="26667" x2="15833" y2="19048"/>
                      <a14:backgroundMark x1="45000" y1="43810" x2="42500" y2="50476"/>
                      <a14:backgroundMark x1="6667" y1="87619" x2="30000" y2="98095"/>
                      <a14:backgroundMark x1="15833" y1="89524" x2="36667" y2="97143"/>
                      <a14:backgroundMark x1="14167" y1="12381" x2="37500" y2="16190"/>
                      <a14:backgroundMark x1="13333" y1="18095" x2="19167" y2="17143"/>
                    </a14:backgroundRemoval>
                  </a14:imgEffect>
                </a14:imgLayer>
              </a14:imgProps>
            </a:ext>
            <a:ext uri="{28A0092B-C50C-407E-A947-70E740481C1C}">
              <a14:useLocalDpi xmlns:a14="http://schemas.microsoft.com/office/drawing/2010/main"/>
            </a:ext>
          </a:extLst>
        </a:blip>
        <a:srcRect/>
        <a:stretch/>
      </xdr:blipFill>
      <xdr:spPr>
        <a:xfrm>
          <a:off x="7731921" y="17173974"/>
          <a:ext cx="553639" cy="484870"/>
        </a:xfrm>
        <a:prstGeom prst="rect">
          <a:avLst/>
        </a:prstGeom>
        <a:ln>
          <a:noFill/>
        </a:ln>
        <a:effectLst>
          <a:outerShdw blurRad="292100" dist="139700" dir="2700000" algn="tl" rotWithShape="0">
            <a:srgbClr val="333333">
              <a:alpha val="65000"/>
            </a:srgbClr>
          </a:outerShdw>
        </a:effectLst>
      </xdr:spPr>
    </xdr:pic>
    <xdr:clientData/>
  </xdr:oneCellAnchor>
  <xdr:oneCellAnchor>
    <xdr:from>
      <xdr:col>3</xdr:col>
      <xdr:colOff>974580</xdr:colOff>
      <xdr:row>43</xdr:row>
      <xdr:rowOff>486172</xdr:rowOff>
    </xdr:from>
    <xdr:ext cx="722061" cy="591029"/>
    <xdr:pic>
      <xdr:nvPicPr>
        <xdr:cNvPr id="12" name="Picture 11">
          <a:extLst>
            <a:ext uri="{FF2B5EF4-FFF2-40B4-BE49-F238E27FC236}">
              <a16:creationId xmlns:a16="http://schemas.microsoft.com/office/drawing/2014/main" id="{9825723D-EA46-4FE6-825F-0DEDC284738F}"/>
            </a:ext>
          </a:extLst>
        </xdr:cNvPr>
        <xdr:cNvPicPr>
          <a:picLocks noChangeAspect="1"/>
        </xdr:cNvPicPr>
      </xdr:nvPicPr>
      <xdr:blipFill>
        <a:blip xmlns:r="http://schemas.openxmlformats.org/officeDocument/2006/relationships" r:embed="rId16" cstate="email">
          <a:extLst>
            <a:ext uri="{BEBA8EAE-BF5A-486C-A8C5-ECC9F3942E4B}">
              <a14:imgProps xmlns:a14="http://schemas.microsoft.com/office/drawing/2010/main">
                <a14:imgLayer r:embed="rId17">
                  <a14:imgEffect>
                    <a14:backgroundRemoval t="0" b="100000" l="0" r="100000">
                      <a14:backgroundMark x1="87681" y1="15152" x2="88406" y2="44697"/>
                      <a14:backgroundMark x1="11594" y1="72727" x2="28261" y2="84091"/>
                      <a14:backgroundMark x1="77536" y1="96970" x2="97101" y2="85606"/>
                      <a14:backgroundMark x1="11594" y1="3030" x2="2899" y2="42424"/>
                      <a14:backgroundMark x1="4348" y1="53788" x2="54348" y2="99242"/>
                      <a14:backgroundMark x1="4348" y1="53788" x2="8696" y2="0"/>
                      <a14:backgroundMark x1="5072" y1="48485" x2="11594" y2="46970"/>
                      <a14:backgroundMark x1="12319" y1="45455" x2="4348" y2="27273"/>
                      <a14:backgroundMark x1="10870" y1="37879" x2="15217" y2="37121"/>
                      <a14:backgroundMark x1="15217" y1="36364" x2="11594" y2="0"/>
                      <a14:backgroundMark x1="12319" y1="6818" x2="20290" y2="6818"/>
                      <a14:backgroundMark x1="20290" y1="6818" x2="36232" y2="14394"/>
                      <a14:backgroundMark x1="18841" y1="6818" x2="39130" y2="15909"/>
                      <a14:backgroundMark x1="39130" y1="16667" x2="41304" y2="0"/>
                      <a14:backgroundMark x1="42754" y1="2273" x2="98551" y2="19697"/>
                      <a14:backgroundMark x1="79710" y1="15152" x2="78261" y2="32576"/>
                      <a14:backgroundMark x1="79710" y1="32576" x2="81884" y2="36364"/>
                      <a14:backgroundMark x1="81884" y1="36364" x2="81159" y2="42424"/>
                      <a14:backgroundMark x1="81159" y1="43182" x2="76812" y2="45455"/>
                      <a14:backgroundMark x1="76812" y1="46970" x2="75362" y2="62879"/>
                      <a14:backgroundMark x1="74638" y1="63636" x2="99275" y2="82576"/>
                      <a14:backgroundMark x1="92754" y1="81061" x2="96377" y2="99242"/>
                      <a14:backgroundMark x1="94203" y1="82576" x2="58696" y2="99242"/>
                    </a14:backgroundRemoval>
                  </a14:imgEffect>
                </a14:imgLayer>
              </a14:imgProps>
            </a:ext>
            <a:ext uri="{28A0092B-C50C-407E-A947-70E740481C1C}">
              <a14:useLocalDpi xmlns:a14="http://schemas.microsoft.com/office/drawing/2010/main"/>
            </a:ext>
          </a:extLst>
        </a:blip>
        <a:stretch>
          <a:fillRect/>
        </a:stretch>
      </xdr:blipFill>
      <xdr:spPr>
        <a:xfrm>
          <a:off x="8337405" y="17516872"/>
          <a:ext cx="722061" cy="591029"/>
        </a:xfrm>
        <a:prstGeom prst="rect">
          <a:avLst/>
        </a:prstGeom>
        <a:ln>
          <a:noFill/>
        </a:ln>
        <a:effectLst>
          <a:outerShdw blurRad="292100" dist="139700" dir="2700000" algn="tl" rotWithShape="0">
            <a:srgbClr val="333333">
              <a:alpha val="65000"/>
            </a:srgbClr>
          </a:outerShdw>
        </a:effectLst>
      </xdr:spPr>
    </xdr:pic>
    <xdr:clientData/>
  </xdr:oneCellAnchor>
  <xdr:oneCellAnchor>
    <xdr:from>
      <xdr:col>3</xdr:col>
      <xdr:colOff>175598</xdr:colOff>
      <xdr:row>44</xdr:row>
      <xdr:rowOff>377032</xdr:rowOff>
    </xdr:from>
    <xdr:ext cx="697528" cy="565944"/>
    <xdr:pic>
      <xdr:nvPicPr>
        <xdr:cNvPr id="13" name="Picture 12">
          <a:extLst>
            <a:ext uri="{FF2B5EF4-FFF2-40B4-BE49-F238E27FC236}">
              <a16:creationId xmlns:a16="http://schemas.microsoft.com/office/drawing/2014/main" id="{26E6B1CB-0191-4F86-9F3E-DA98966E9BF5}"/>
            </a:ext>
          </a:extLst>
        </xdr:cNvPr>
        <xdr:cNvPicPr>
          <a:picLocks noChangeAspect="1"/>
        </xdr:cNvPicPr>
      </xdr:nvPicPr>
      <xdr:blipFill>
        <a:blip xmlns:r="http://schemas.openxmlformats.org/officeDocument/2006/relationships" r:embed="rId18" cstate="email">
          <a:extLst>
            <a:ext uri="{BEBA8EAE-BF5A-486C-A8C5-ECC9F3942E4B}">
              <a14:imgProps xmlns:a14="http://schemas.microsoft.com/office/drawing/2010/main">
                <a14:imgLayer r:embed="rId19">
                  <a14:imgEffect>
                    <a14:backgroundRemoval t="0" b="100000" l="0" r="100000">
                      <a14:foregroundMark x1="46584" y1="34752" x2="48447" y2="79433"/>
                      <a14:foregroundMark x1="37888" y1="13475" x2="59627" y2="18440"/>
                      <a14:foregroundMark x1="72671" y1="35461" x2="81988" y2="39007"/>
                      <a14:foregroundMark x1="76398" y1="46809" x2="83230" y2="58865"/>
                      <a14:foregroundMark x1="83230" y1="31915" x2="85093" y2="36170"/>
                      <a14:foregroundMark x1="83851" y1="42553" x2="86957" y2="36879"/>
                      <a14:backgroundMark x1="11180" y1="21277" x2="4969" y2="46809"/>
                      <a14:backgroundMark x1="7453" y1="77305" x2="19255" y2="95745"/>
                    </a14:backgroundRemoval>
                  </a14:imgEffect>
                </a14:imgLayer>
              </a14:imgProps>
            </a:ext>
            <a:ext uri="{28A0092B-C50C-407E-A947-70E740481C1C}">
              <a14:useLocalDpi xmlns:a14="http://schemas.microsoft.com/office/drawing/2010/main"/>
            </a:ext>
          </a:extLst>
        </a:blip>
        <a:stretch>
          <a:fillRect/>
        </a:stretch>
      </xdr:blipFill>
      <xdr:spPr>
        <a:xfrm>
          <a:off x="7538423" y="17893507"/>
          <a:ext cx="697528" cy="565944"/>
        </a:xfrm>
        <a:prstGeom prst="rect">
          <a:avLst/>
        </a:prstGeom>
        <a:ln>
          <a:noFill/>
        </a:ln>
        <a:effectLst>
          <a:outerShdw blurRad="292100" dist="139700" dir="2700000" algn="tl" rotWithShape="0">
            <a:srgbClr val="333333">
              <a:alpha val="65000"/>
            </a:srgbClr>
          </a:outerShdw>
        </a:effectLst>
      </xdr:spPr>
    </xdr:pic>
    <xdr:clientData/>
  </xdr:oneCellAnchor>
  <xdr:oneCellAnchor>
    <xdr:from>
      <xdr:col>3</xdr:col>
      <xdr:colOff>1091695</xdr:colOff>
      <xdr:row>46</xdr:row>
      <xdr:rowOff>2</xdr:rowOff>
    </xdr:from>
    <xdr:ext cx="658079" cy="523874"/>
    <xdr:pic>
      <xdr:nvPicPr>
        <xdr:cNvPr id="14" name="Picture 13">
          <a:extLst>
            <a:ext uri="{FF2B5EF4-FFF2-40B4-BE49-F238E27FC236}">
              <a16:creationId xmlns:a16="http://schemas.microsoft.com/office/drawing/2014/main" id="{05195917-947E-454E-B3CD-F9C4275ED2AA}"/>
            </a:ext>
          </a:extLst>
        </xdr:cNvPr>
        <xdr:cNvPicPr>
          <a:picLocks noChangeAspect="1"/>
        </xdr:cNvPicPr>
      </xdr:nvPicPr>
      <xdr:blipFill>
        <a:blip xmlns:r="http://schemas.openxmlformats.org/officeDocument/2006/relationships" r:embed="rId20" cstate="email">
          <a:extLst>
            <a:ext uri="{BEBA8EAE-BF5A-486C-A8C5-ECC9F3942E4B}">
              <a14:imgProps xmlns:a14="http://schemas.microsoft.com/office/drawing/2010/main">
                <a14:imgLayer r:embed="rId21">
                  <a14:imgEffect>
                    <a14:backgroundRemoval t="0" b="100000" l="0" r="100000">
                      <a14:foregroundMark x1="63855" y1="54861" x2="57229" y2="79167"/>
                      <a14:foregroundMark x1="33735" y1="22917" x2="34337" y2="65972"/>
                      <a14:foregroundMark x1="12651" y1="31944" x2="29518" y2="31944"/>
                      <a14:foregroundMark x1="10241" y1="28472" x2="29518" y2="20139"/>
                      <a14:backgroundMark x1="85542" y1="25000" x2="96386" y2="71528"/>
                      <a14:backgroundMark x1="92771" y1="86111" x2="85542" y2="99306"/>
                      <a14:backgroundMark x1="8434" y1="47222" x2="4819" y2="56944"/>
                      <a14:backgroundMark x1="6627" y1="92361" x2="18675" y2="99306"/>
                      <a14:backgroundMark x1="21687" y1="46528" x2="8434" y2="47222"/>
                    </a14:backgroundRemoval>
                  </a14:imgEffect>
                </a14:imgLayer>
              </a14:imgProps>
            </a:ext>
            <a:ext uri="{28A0092B-C50C-407E-A947-70E740481C1C}">
              <a14:useLocalDpi xmlns:a14="http://schemas.microsoft.com/office/drawing/2010/main"/>
            </a:ext>
          </a:extLst>
        </a:blip>
        <a:stretch>
          <a:fillRect/>
        </a:stretch>
      </xdr:blipFill>
      <xdr:spPr>
        <a:xfrm>
          <a:off x="8454520" y="18535652"/>
          <a:ext cx="658079" cy="523874"/>
        </a:xfrm>
        <a:prstGeom prst="rect">
          <a:avLst/>
        </a:prstGeom>
        <a:ln>
          <a:noFill/>
        </a:ln>
        <a:effectLst>
          <a:outerShdw blurRad="292100" dist="139700" dir="2700000" algn="tl" rotWithShape="0">
            <a:srgbClr val="333333">
              <a:alpha val="65000"/>
            </a:srgbClr>
          </a:outerShdw>
        </a:effectLst>
      </xdr:spPr>
    </xdr:pic>
    <xdr:clientData/>
  </xdr:oneCellAnchor>
  <xdr:oneCellAnchor>
    <xdr:from>
      <xdr:col>3</xdr:col>
      <xdr:colOff>302419</xdr:colOff>
      <xdr:row>46</xdr:row>
      <xdr:rowOff>307579</xdr:rowOff>
    </xdr:from>
    <xdr:ext cx="709613" cy="699486"/>
    <xdr:pic>
      <xdr:nvPicPr>
        <xdr:cNvPr id="15" name="Picture 14">
          <a:extLst>
            <a:ext uri="{FF2B5EF4-FFF2-40B4-BE49-F238E27FC236}">
              <a16:creationId xmlns:a16="http://schemas.microsoft.com/office/drawing/2014/main" id="{66843773-9747-4B60-BA2F-F839D19B2181}"/>
            </a:ext>
          </a:extLst>
        </xdr:cNvPr>
        <xdr:cNvPicPr>
          <a:picLocks noChangeAspect="1"/>
        </xdr:cNvPicPr>
      </xdr:nvPicPr>
      <xdr:blipFill>
        <a:blip xmlns:r="http://schemas.openxmlformats.org/officeDocument/2006/relationships" r:embed="rId22" cstate="email">
          <a:extLst>
            <a:ext uri="{BEBA8EAE-BF5A-486C-A8C5-ECC9F3942E4B}">
              <a14:imgProps xmlns:a14="http://schemas.microsoft.com/office/drawing/2010/main">
                <a14:imgLayer r:embed="rId23">
                  <a14:imgEffect>
                    <a14:backgroundRemoval t="0" b="100000" l="0" r="100000">
                      <a14:foregroundMark x1="23810" y1="33333" x2="28571" y2="68254"/>
                      <a14:foregroundMark x1="26190" y1="29365" x2="37302" y2="29365"/>
                      <a14:foregroundMark x1="66667" y1="30952" x2="73810" y2="30159"/>
                      <a14:foregroundMark x1="69841" y1="76190" x2="80159" y2="80952"/>
                      <a14:foregroundMark x1="67460" y1="25397" x2="78571" y2="28571"/>
                      <a14:foregroundMark x1="23810" y1="27778" x2="32540" y2="23016"/>
                      <a14:foregroundMark x1="10317" y1="80952" x2="19048" y2="88889"/>
                      <a14:foregroundMark x1="11111" y1="85714" x2="15079" y2="88095"/>
                      <a14:foregroundMark x1="19841" y1="65873" x2="19048" y2="29365"/>
                      <a14:backgroundMark x1="19841" y1="65079" x2="17460" y2="17460"/>
                    </a14:backgroundRemoval>
                  </a14:imgEffect>
                </a14:imgLayer>
              </a14:imgProps>
            </a:ext>
            <a:ext uri="{28A0092B-C50C-407E-A947-70E740481C1C}">
              <a14:useLocalDpi xmlns:a14="http://schemas.microsoft.com/office/drawing/2010/main"/>
            </a:ext>
          </a:extLst>
        </a:blip>
        <a:stretch>
          <a:fillRect/>
        </a:stretch>
      </xdr:blipFill>
      <xdr:spPr>
        <a:xfrm>
          <a:off x="7665244" y="18843229"/>
          <a:ext cx="709613" cy="699486"/>
        </a:xfrm>
        <a:prstGeom prst="rect">
          <a:avLst/>
        </a:prstGeom>
        <a:ln>
          <a:noFill/>
        </a:ln>
        <a:effectLst>
          <a:outerShdw blurRad="292100" dist="139700" dir="2700000" algn="tl" rotWithShape="0">
            <a:srgbClr val="333333">
              <a:alpha val="65000"/>
            </a:srgbClr>
          </a:outerShdw>
        </a:effectLst>
      </xdr:spPr>
    </xdr:pic>
    <xdr:clientData/>
  </xdr:oneCellAnchor>
  <xdr:oneCellAnchor>
    <xdr:from>
      <xdr:col>3</xdr:col>
      <xdr:colOff>879873</xdr:colOff>
      <xdr:row>47</xdr:row>
      <xdr:rowOff>461010</xdr:rowOff>
    </xdr:from>
    <xdr:ext cx="944356" cy="408522"/>
    <xdr:pic>
      <xdr:nvPicPr>
        <xdr:cNvPr id="16" name="Picture 15">
          <a:extLst>
            <a:ext uri="{FF2B5EF4-FFF2-40B4-BE49-F238E27FC236}">
              <a16:creationId xmlns:a16="http://schemas.microsoft.com/office/drawing/2014/main" id="{D5EFFCA7-900D-46E5-B09D-719A7F1AFDF1}"/>
            </a:ext>
          </a:extLst>
        </xdr:cNvPr>
        <xdr:cNvPicPr>
          <a:picLocks noChangeAspect="1"/>
        </xdr:cNvPicPr>
      </xdr:nvPicPr>
      <xdr:blipFill rotWithShape="1">
        <a:blip xmlns:r="http://schemas.openxmlformats.org/officeDocument/2006/relationships" r:embed="rId24" cstate="email">
          <a:extLst>
            <a:ext uri="{BEBA8EAE-BF5A-486C-A8C5-ECC9F3942E4B}">
              <a14:imgProps xmlns:a14="http://schemas.microsoft.com/office/drawing/2010/main">
                <a14:imgLayer r:embed="rId25">
                  <a14:imgEffect>
                    <a14:backgroundRemoval t="0" b="100000" l="0" r="100000">
                      <a14:backgroundMark x1="57727" y1="84211" x2="78636" y2="52632"/>
                    </a14:backgroundRemoval>
                  </a14:imgEffect>
                </a14:imgLayer>
              </a14:imgProps>
            </a:ext>
            <a:ext uri="{28A0092B-C50C-407E-A947-70E740481C1C}">
              <a14:useLocalDpi xmlns:a14="http://schemas.microsoft.com/office/drawing/2010/main"/>
            </a:ext>
          </a:extLst>
        </a:blip>
        <a:srcRect/>
        <a:stretch/>
      </xdr:blipFill>
      <xdr:spPr>
        <a:xfrm>
          <a:off x="8446533" y="19724370"/>
          <a:ext cx="944356" cy="408522"/>
        </a:xfrm>
        <a:prstGeom prst="rect">
          <a:avLst/>
        </a:prstGeom>
        <a:ln>
          <a:noFill/>
        </a:ln>
        <a:effectLst>
          <a:outerShdw blurRad="292100" dist="139700" dir="2700000" algn="tl" rotWithShape="0">
            <a:srgbClr val="333333">
              <a:alpha val="65000"/>
            </a:srgbClr>
          </a:outerShdw>
        </a:effectLst>
      </xdr:spPr>
    </xdr:pic>
    <xdr:clientData/>
  </xdr:oneCellAnchor>
  <xdr:oneCellAnchor>
    <xdr:from>
      <xdr:col>3</xdr:col>
      <xdr:colOff>1160389</xdr:colOff>
      <xdr:row>48</xdr:row>
      <xdr:rowOff>429814</xdr:rowOff>
    </xdr:from>
    <xdr:ext cx="687160" cy="475061"/>
    <xdr:pic>
      <xdr:nvPicPr>
        <xdr:cNvPr id="17" name="Picture 16">
          <a:extLst>
            <a:ext uri="{FF2B5EF4-FFF2-40B4-BE49-F238E27FC236}">
              <a16:creationId xmlns:a16="http://schemas.microsoft.com/office/drawing/2014/main" id="{2B9DB79A-297C-4079-9056-DE45714E0381}"/>
            </a:ext>
          </a:extLst>
        </xdr:cNvPr>
        <xdr:cNvPicPr>
          <a:picLocks noChangeAspect="1"/>
        </xdr:cNvPicPr>
      </xdr:nvPicPr>
      <xdr:blipFill>
        <a:blip xmlns:r="http://schemas.openxmlformats.org/officeDocument/2006/relationships" r:embed="rId26" cstate="email">
          <a:extLst>
            <a:ext uri="{BEBA8EAE-BF5A-486C-A8C5-ECC9F3942E4B}">
              <a14:imgProps xmlns:a14="http://schemas.microsoft.com/office/drawing/2010/main">
                <a14:imgLayer r:embed="rId27">
                  <a14:imgEffect>
                    <a14:backgroundRemoval t="9434" b="95283" l="4487" r="94872">
                      <a14:backgroundMark x1="45513" y1="48113" x2="50000" y2="46226"/>
                    </a14:backgroundRemoval>
                  </a14:imgEffect>
                </a14:imgLayer>
              </a14:imgProps>
            </a:ext>
            <a:ext uri="{28A0092B-C50C-407E-A947-70E740481C1C}">
              <a14:useLocalDpi xmlns:a14="http://schemas.microsoft.com/office/drawing/2010/main"/>
            </a:ext>
          </a:extLst>
        </a:blip>
        <a:stretch>
          <a:fillRect/>
        </a:stretch>
      </xdr:blipFill>
      <xdr:spPr>
        <a:xfrm>
          <a:off x="8523214" y="19975114"/>
          <a:ext cx="687160" cy="475061"/>
        </a:xfrm>
        <a:prstGeom prst="rect">
          <a:avLst/>
        </a:prstGeom>
        <a:ln>
          <a:noFill/>
        </a:ln>
        <a:effectLst>
          <a:outerShdw blurRad="292100" dist="139700" dir="2700000" algn="tl" rotWithShape="0">
            <a:srgbClr val="333333">
              <a:alpha val="65000"/>
            </a:srgbClr>
          </a:outerShdw>
        </a:effectLst>
      </xdr:spPr>
    </xdr:pic>
    <xdr:clientData/>
  </xdr:oneCellAnchor>
  <xdr:oneCellAnchor>
    <xdr:from>
      <xdr:col>3</xdr:col>
      <xdr:colOff>214133</xdr:colOff>
      <xdr:row>48</xdr:row>
      <xdr:rowOff>446485</xdr:rowOff>
    </xdr:from>
    <xdr:ext cx="606537" cy="486172"/>
    <xdr:pic>
      <xdr:nvPicPr>
        <xdr:cNvPr id="18" name="Picture 17">
          <a:extLst>
            <a:ext uri="{FF2B5EF4-FFF2-40B4-BE49-F238E27FC236}">
              <a16:creationId xmlns:a16="http://schemas.microsoft.com/office/drawing/2014/main" id="{17EAC101-C824-4A7A-BF8C-161EDF878BD0}"/>
            </a:ext>
          </a:extLst>
        </xdr:cNvPr>
        <xdr:cNvPicPr>
          <a:picLocks noChangeAspect="1"/>
        </xdr:cNvPicPr>
      </xdr:nvPicPr>
      <xdr:blipFill>
        <a:blip xmlns:r="http://schemas.openxmlformats.org/officeDocument/2006/relationships" r:embed="rId28" cstate="email">
          <a:extLst>
            <a:ext uri="{BEBA8EAE-BF5A-486C-A8C5-ECC9F3942E4B}">
              <a14:imgProps xmlns:a14="http://schemas.microsoft.com/office/drawing/2010/main">
                <a14:imgLayer r:embed="rId29">
                  <a14:imgEffect>
                    <a14:backgroundRemoval t="870" b="100000" l="9028" r="91667"/>
                  </a14:imgEffect>
                </a14:imgLayer>
              </a14:imgProps>
            </a:ext>
            <a:ext uri="{28A0092B-C50C-407E-A947-70E740481C1C}">
              <a14:useLocalDpi xmlns:a14="http://schemas.microsoft.com/office/drawing/2010/main"/>
            </a:ext>
          </a:extLst>
        </a:blip>
        <a:stretch>
          <a:fillRect/>
        </a:stretch>
      </xdr:blipFill>
      <xdr:spPr>
        <a:xfrm>
          <a:off x="7576958" y="19991785"/>
          <a:ext cx="606537" cy="486172"/>
        </a:xfrm>
        <a:prstGeom prst="rect">
          <a:avLst/>
        </a:prstGeom>
        <a:ln>
          <a:noFill/>
        </a:ln>
        <a:effectLst>
          <a:outerShdw blurRad="292100" dist="139700" dir="2700000" algn="tl" rotWithShape="0">
            <a:srgbClr val="333333">
              <a:alpha val="65000"/>
            </a:srgbClr>
          </a:outerShdw>
        </a:effectLst>
      </xdr:spPr>
    </xdr:pic>
    <xdr:clientData/>
  </xdr:oneCellAnchor>
  <xdr:oneCellAnchor>
    <xdr:from>
      <xdr:col>3</xdr:col>
      <xdr:colOff>859763</xdr:colOff>
      <xdr:row>57</xdr:row>
      <xdr:rowOff>4227</xdr:rowOff>
    </xdr:from>
    <xdr:ext cx="810749" cy="601542"/>
    <xdr:pic>
      <xdr:nvPicPr>
        <xdr:cNvPr id="19" name="Picture 18">
          <a:extLst>
            <a:ext uri="{FF2B5EF4-FFF2-40B4-BE49-F238E27FC236}">
              <a16:creationId xmlns:a16="http://schemas.microsoft.com/office/drawing/2014/main" id="{95C855C2-45DF-448B-8B4C-34791B9043A4}"/>
            </a:ext>
          </a:extLst>
        </xdr:cNvPr>
        <xdr:cNvPicPr>
          <a:picLocks noChangeAspect="1"/>
        </xdr:cNvPicPr>
      </xdr:nvPicPr>
      <xdr:blipFill>
        <a:blip xmlns:r="http://schemas.openxmlformats.org/officeDocument/2006/relationships" r:embed="rId30" cstate="email">
          <a:duotone>
            <a:prstClr val="black"/>
            <a:srgbClr val="D9C3A5">
              <a:tint val="50000"/>
              <a:satMod val="180000"/>
            </a:srgbClr>
          </a:duotone>
          <a:extLst>
            <a:ext uri="{BEBA8EAE-BF5A-486C-A8C5-ECC9F3942E4B}">
              <a14:imgProps xmlns:a14="http://schemas.microsoft.com/office/drawing/2010/main">
                <a14:imgLayer r:embed="rId31">
                  <a14:imgEffect>
                    <a14:backgroundRemoval t="0" b="100000" l="9626" r="89840">
                      <a14:backgroundMark x1="36631" y1="57401" x2="39572" y2="54874"/>
                      <a14:backgroundMark x1="65775" y1="84477" x2="77540" y2="88809"/>
                      <a14:backgroundMark x1="27273" y1="90975" x2="37968" y2="96390"/>
                      <a14:backgroundMark x1="37433" y1="50181" x2="38235" y2="51986"/>
                    </a14:backgroundRemoval>
                  </a14:imgEffect>
                  <a14:imgEffect>
                    <a14:saturation sat="300000"/>
                  </a14:imgEffect>
                </a14:imgLayer>
              </a14:imgProps>
            </a:ext>
            <a:ext uri="{28A0092B-C50C-407E-A947-70E740481C1C}">
              <a14:useLocalDpi xmlns:a14="http://schemas.microsoft.com/office/drawing/2010/main"/>
            </a:ext>
          </a:extLst>
        </a:blip>
        <a:stretch>
          <a:fillRect/>
        </a:stretch>
      </xdr:blipFill>
      <xdr:spPr>
        <a:xfrm rot="170360">
          <a:off x="8222588" y="22216527"/>
          <a:ext cx="810749" cy="601542"/>
        </a:xfrm>
        <a:prstGeom prst="rect">
          <a:avLst/>
        </a:prstGeom>
        <a:ln>
          <a:noFill/>
        </a:ln>
        <a:effectLst>
          <a:outerShdw blurRad="292100" dist="139700" dir="2700000" algn="tl" rotWithShape="0">
            <a:srgbClr val="333333">
              <a:alpha val="65000"/>
            </a:srgbClr>
          </a:outerShdw>
        </a:effectLst>
      </xdr:spPr>
    </xdr:pic>
    <xdr:clientData/>
  </xdr:oneCellAnchor>
  <xdr:oneCellAnchor>
    <xdr:from>
      <xdr:col>3</xdr:col>
      <xdr:colOff>302600</xdr:colOff>
      <xdr:row>59</xdr:row>
      <xdr:rowOff>19843</xdr:rowOff>
    </xdr:from>
    <xdr:ext cx="1036854" cy="513176"/>
    <xdr:pic>
      <xdr:nvPicPr>
        <xdr:cNvPr id="20" name="Picture 19">
          <a:extLst>
            <a:ext uri="{FF2B5EF4-FFF2-40B4-BE49-F238E27FC236}">
              <a16:creationId xmlns:a16="http://schemas.microsoft.com/office/drawing/2014/main" id="{606D1447-2741-49B6-B4FC-F3D655738A1A}"/>
            </a:ext>
          </a:extLst>
        </xdr:cNvPr>
        <xdr:cNvPicPr>
          <a:picLocks noChangeAspect="1"/>
        </xdr:cNvPicPr>
      </xdr:nvPicPr>
      <xdr:blipFill rotWithShape="1">
        <a:blip xmlns:r="http://schemas.openxmlformats.org/officeDocument/2006/relationships" r:embed="rId32" cstate="email">
          <a:extLst>
            <a:ext uri="{BEBA8EAE-BF5A-486C-A8C5-ECC9F3942E4B}">
              <a14:imgProps xmlns:a14="http://schemas.microsoft.com/office/drawing/2010/main">
                <a14:imgLayer r:embed="rId33">
                  <a14:imgEffect>
                    <a14:backgroundRemoval t="0" b="100000" l="4800" r="87200"/>
                  </a14:imgEffect>
                </a14:imgLayer>
              </a14:imgProps>
            </a:ext>
            <a:ext uri="{28A0092B-C50C-407E-A947-70E740481C1C}">
              <a14:useLocalDpi xmlns:a14="http://schemas.microsoft.com/office/drawing/2010/main"/>
            </a:ext>
          </a:extLst>
        </a:blip>
        <a:srcRect/>
        <a:stretch/>
      </xdr:blipFill>
      <xdr:spPr>
        <a:xfrm>
          <a:off x="7665425" y="22917943"/>
          <a:ext cx="1036854" cy="513176"/>
        </a:xfrm>
        <a:prstGeom prst="rect">
          <a:avLst/>
        </a:prstGeom>
        <a:ln>
          <a:noFill/>
        </a:ln>
        <a:effectLst>
          <a:outerShdw blurRad="292100" dist="139700" dir="2700000" algn="tl" rotWithShape="0">
            <a:srgbClr val="333333">
              <a:alpha val="65000"/>
            </a:srgbClr>
          </a:outerShdw>
        </a:effectLst>
      </xdr:spPr>
    </xdr:pic>
    <xdr:clientData/>
  </xdr:oneCellAnchor>
  <xdr:oneCellAnchor>
    <xdr:from>
      <xdr:col>3</xdr:col>
      <xdr:colOff>647304</xdr:colOff>
      <xdr:row>54</xdr:row>
      <xdr:rowOff>109141</xdr:rowOff>
    </xdr:from>
    <xdr:ext cx="999727" cy="575849"/>
    <xdr:pic>
      <xdr:nvPicPr>
        <xdr:cNvPr id="21" name="Picture 20">
          <a:extLst>
            <a:ext uri="{FF2B5EF4-FFF2-40B4-BE49-F238E27FC236}">
              <a16:creationId xmlns:a16="http://schemas.microsoft.com/office/drawing/2014/main" id="{DAC48581-7C41-4223-BA36-A81BE52649BD}"/>
            </a:ext>
          </a:extLst>
        </xdr:cNvPr>
        <xdr:cNvPicPr>
          <a:picLocks noChangeAspect="1"/>
        </xdr:cNvPicPr>
      </xdr:nvPicPr>
      <xdr:blipFill rotWithShape="1">
        <a:blip xmlns:r="http://schemas.openxmlformats.org/officeDocument/2006/relationships" r:embed="rId34" cstate="email">
          <a:extLst>
            <a:ext uri="{BEBA8EAE-BF5A-486C-A8C5-ECC9F3942E4B}">
              <a14:imgProps xmlns:a14="http://schemas.microsoft.com/office/drawing/2010/main">
                <a14:imgLayer r:embed="rId35">
                  <a14:imgEffect>
                    <a14:backgroundRemoval t="0" b="100000" l="0" r="86667">
                      <a14:backgroundMark x1="45000" y1="50000" x2="78333" y2="61594"/>
                      <a14:backgroundMark x1="36667" y1="55797" x2="50417" y2="54348"/>
                      <a14:backgroundMark x1="32917" y1="54348" x2="49583" y2="52174"/>
                      <a14:backgroundMark x1="11667" y1="88406" x2="26250" y2="90580"/>
                      <a14:backgroundMark x1="31250" y1="50725" x2="37500" y2="50000"/>
                    </a14:backgroundRemoval>
                  </a14:imgEffect>
                  <a14:imgEffect>
                    <a14:saturation sat="0"/>
                  </a14:imgEffect>
                </a14:imgLayer>
              </a14:imgProps>
            </a:ext>
            <a:ext uri="{28A0092B-C50C-407E-A947-70E740481C1C}">
              <a14:useLocalDpi xmlns:a14="http://schemas.microsoft.com/office/drawing/2010/main"/>
            </a:ext>
          </a:extLst>
        </a:blip>
        <a:srcRect/>
        <a:stretch/>
      </xdr:blipFill>
      <xdr:spPr>
        <a:xfrm>
          <a:off x="8010129" y="21445141"/>
          <a:ext cx="999727" cy="575849"/>
        </a:xfrm>
        <a:prstGeom prst="rect">
          <a:avLst/>
        </a:prstGeom>
        <a:ln>
          <a:noFill/>
        </a:ln>
        <a:effectLst>
          <a:outerShdw blurRad="292100" dist="139700" dir="2700000" algn="tl" rotWithShape="0">
            <a:srgbClr val="333333">
              <a:alpha val="65000"/>
            </a:srgbClr>
          </a:outerShdw>
        </a:effectLst>
      </xdr:spPr>
    </xdr:pic>
    <xdr:clientData/>
  </xdr:oneCellAnchor>
  <xdr:oneCellAnchor>
    <xdr:from>
      <xdr:col>3</xdr:col>
      <xdr:colOff>253604</xdr:colOff>
      <xdr:row>61</xdr:row>
      <xdr:rowOff>19843</xdr:rowOff>
    </xdr:from>
    <xdr:ext cx="1083144" cy="524976"/>
    <xdr:pic>
      <xdr:nvPicPr>
        <xdr:cNvPr id="22" name="Picture 21">
          <a:extLst>
            <a:ext uri="{FF2B5EF4-FFF2-40B4-BE49-F238E27FC236}">
              <a16:creationId xmlns:a16="http://schemas.microsoft.com/office/drawing/2014/main" id="{874F6586-7ED4-461F-94A2-9275BD8573E5}"/>
            </a:ext>
          </a:extLst>
        </xdr:cNvPr>
        <xdr:cNvPicPr>
          <a:picLocks noChangeAspect="1"/>
        </xdr:cNvPicPr>
      </xdr:nvPicPr>
      <xdr:blipFill>
        <a:blip xmlns:r="http://schemas.openxmlformats.org/officeDocument/2006/relationships" r:embed="rId36" cstate="email">
          <a:extLst>
            <a:ext uri="{BEBA8EAE-BF5A-486C-A8C5-ECC9F3942E4B}">
              <a14:imgProps xmlns:a14="http://schemas.microsoft.com/office/drawing/2010/main">
                <a14:imgLayer r:embed="rId37">
                  <a14:imgEffect>
                    <a14:backgroundRemoval t="0" b="100000" l="0" r="100000">
                      <a14:foregroundMark x1="26449" y1="17778" x2="53986" y2="15556"/>
                      <a14:foregroundMark x1="16667" y1="36296" x2="19203" y2="36296"/>
                      <a14:foregroundMark x1="19565" y1="89630" x2="79348" y2="51852"/>
                      <a14:foregroundMark x1="64493" y1="74815" x2="69928" y2="71111"/>
                      <a14:foregroundMark x1="63043" y1="80741" x2="65942" y2="79259"/>
                      <a14:foregroundMark x1="31884" y1="32593" x2="31884" y2="30370"/>
                      <a14:foregroundMark x1="88768" y1="19259" x2="90217" y2="22222"/>
                      <a14:foregroundMark x1="12681" y1="85185" x2="78623" y2="45185"/>
                      <a14:foregroundMark x1="81884" y1="51852" x2="84783" y2="49630"/>
                      <a14:foregroundMark x1="66667" y1="82222" x2="66667" y2="82222"/>
                      <a14:foregroundMark x1="70290" y1="74074" x2="71377" y2="74815"/>
                      <a14:foregroundMark x1="71739" y1="69630" x2="74638" y2="71852"/>
                      <a14:foregroundMark x1="72101" y1="74074" x2="74275" y2="75556"/>
                      <a14:foregroundMark x1="60870" y1="80741" x2="61957" y2="74074"/>
                      <a14:foregroundMark x1="66667" y1="80741" x2="68478" y2="80741"/>
                      <a14:foregroundMark x1="74638" y1="74074" x2="74638" y2="74074"/>
                      <a14:foregroundMark x1="14130" y1="37778" x2="17029" y2="35556"/>
                      <a14:foregroundMark x1="17029" y1="38519" x2="18841" y2="37778"/>
                      <a14:foregroundMark x1="21377" y1="33333" x2="20652" y2="35556"/>
                    </a14:backgroundRemoval>
                  </a14:imgEffect>
                </a14:imgLayer>
              </a14:imgProps>
            </a:ext>
            <a:ext uri="{28A0092B-C50C-407E-A947-70E740481C1C}">
              <a14:useLocalDpi xmlns:a14="http://schemas.microsoft.com/office/drawing/2010/main"/>
            </a:ext>
          </a:extLst>
        </a:blip>
        <a:stretch>
          <a:fillRect/>
        </a:stretch>
      </xdr:blipFill>
      <xdr:spPr>
        <a:xfrm>
          <a:off x="7616429" y="23765668"/>
          <a:ext cx="1083144" cy="524976"/>
        </a:xfrm>
        <a:prstGeom prst="rect">
          <a:avLst/>
        </a:prstGeom>
        <a:ln>
          <a:noFill/>
        </a:ln>
        <a:effectLst>
          <a:outerShdw blurRad="292100" dist="139700" dir="2700000" algn="tl" rotWithShape="0">
            <a:srgbClr val="333333">
              <a:alpha val="65000"/>
            </a:srgbClr>
          </a:outerShdw>
        </a:effectLst>
      </xdr:spPr>
    </xdr:pic>
    <xdr:clientData/>
  </xdr:oneCellAnchor>
  <xdr:oneCellAnchor>
    <xdr:from>
      <xdr:col>3</xdr:col>
      <xdr:colOff>585732</xdr:colOff>
      <xdr:row>65</xdr:row>
      <xdr:rowOff>39688</xdr:rowOff>
    </xdr:from>
    <xdr:ext cx="793408" cy="628804"/>
    <xdr:pic>
      <xdr:nvPicPr>
        <xdr:cNvPr id="23" name="Picture 22">
          <a:extLst>
            <a:ext uri="{FF2B5EF4-FFF2-40B4-BE49-F238E27FC236}">
              <a16:creationId xmlns:a16="http://schemas.microsoft.com/office/drawing/2014/main" id="{A1B7E490-2F08-4CAE-875A-5C5782E72D0E}"/>
            </a:ext>
          </a:extLst>
        </xdr:cNvPr>
        <xdr:cNvPicPr>
          <a:picLocks noChangeAspect="1"/>
        </xdr:cNvPicPr>
      </xdr:nvPicPr>
      <xdr:blipFill rotWithShape="1">
        <a:blip xmlns:r="http://schemas.openxmlformats.org/officeDocument/2006/relationships" r:embed="rId38" cstate="email">
          <a:extLst>
            <a:ext uri="{BEBA8EAE-BF5A-486C-A8C5-ECC9F3942E4B}">
              <a14:imgProps xmlns:a14="http://schemas.microsoft.com/office/drawing/2010/main">
                <a14:imgLayer r:embed="rId39">
                  <a14:imgEffect>
                    <a14:backgroundRemoval t="0" b="100000" l="0" r="100000">
                      <a14:foregroundMark x1="27737" y1="54630" x2="49635" y2="35185"/>
                      <a14:foregroundMark x1="7299" y1="16667" x2="86861" y2="7407"/>
                      <a14:foregroundMark x1="18248" y1="25000" x2="51825" y2="76852"/>
                      <a14:foregroundMark x1="19708" y1="45370" x2="14599" y2="78704"/>
                      <a14:foregroundMark x1="16788" y1="83333" x2="65693" y2="84259"/>
                      <a14:foregroundMark x1="5109" y1="46296" x2="6569" y2="83333"/>
                      <a14:foregroundMark x1="62774" y1="89815" x2="83212" y2="88889"/>
                      <a14:foregroundMark x1="55474" y1="9259" x2="86861" y2="5556"/>
                      <a14:foregroundMark x1="48905" y1="7407" x2="82482" y2="4630"/>
                      <a14:backgroundMark x1="8759" y1="7407" x2="27007" y2="5556"/>
                      <a14:backgroundMark x1="79562" y1="2778" x2="89781" y2="926"/>
                      <a14:backgroundMark x1="26277" y1="98148" x2="68613" y2="99074"/>
                    </a14:backgroundRemoval>
                  </a14:imgEffect>
                </a14:imgLayer>
              </a14:imgProps>
            </a:ext>
            <a:ext uri="{28A0092B-C50C-407E-A947-70E740481C1C}">
              <a14:useLocalDpi xmlns:a14="http://schemas.microsoft.com/office/drawing/2010/main"/>
            </a:ext>
          </a:extLst>
        </a:blip>
        <a:srcRect/>
        <a:stretch/>
      </xdr:blipFill>
      <xdr:spPr>
        <a:xfrm>
          <a:off x="7948557" y="25195213"/>
          <a:ext cx="793408" cy="628804"/>
        </a:xfrm>
        <a:prstGeom prst="rect">
          <a:avLst/>
        </a:prstGeom>
        <a:ln>
          <a:noFill/>
        </a:ln>
        <a:effectLst>
          <a:outerShdw blurRad="292100" dist="139700" dir="2700000" algn="tl" rotWithShape="0">
            <a:srgbClr val="333333">
              <a:alpha val="65000"/>
            </a:srgbClr>
          </a:outerShdw>
        </a:effectLst>
      </xdr:spPr>
    </xdr:pic>
    <xdr:clientData/>
  </xdr:oneCellAnchor>
  <xdr:oneCellAnchor>
    <xdr:from>
      <xdr:col>3</xdr:col>
      <xdr:colOff>484982</xdr:colOff>
      <xdr:row>66</xdr:row>
      <xdr:rowOff>386952</xdr:rowOff>
    </xdr:from>
    <xdr:ext cx="1141299" cy="791764"/>
    <xdr:pic>
      <xdr:nvPicPr>
        <xdr:cNvPr id="24" name="Picture 23">
          <a:extLst>
            <a:ext uri="{FF2B5EF4-FFF2-40B4-BE49-F238E27FC236}">
              <a16:creationId xmlns:a16="http://schemas.microsoft.com/office/drawing/2014/main" id="{1ACD179F-A923-401E-81C6-F8DCEA38FEE1}"/>
            </a:ext>
          </a:extLst>
        </xdr:cNvPr>
        <xdr:cNvPicPr>
          <a:picLocks noChangeAspect="1"/>
        </xdr:cNvPicPr>
      </xdr:nvPicPr>
      <xdr:blipFill rotWithShape="1">
        <a:blip xmlns:r="http://schemas.openxmlformats.org/officeDocument/2006/relationships" r:embed="rId40" cstate="email">
          <a:extLst>
            <a:ext uri="{BEBA8EAE-BF5A-486C-A8C5-ECC9F3942E4B}">
              <a14:imgProps xmlns:a14="http://schemas.microsoft.com/office/drawing/2010/main">
                <a14:imgLayer r:embed="rId41">
                  <a14:imgEffect>
                    <a14:backgroundRemoval t="0" b="100000" l="0" r="100000"/>
                  </a14:imgEffect>
                </a14:imgLayer>
              </a14:imgProps>
            </a:ext>
            <a:ext uri="{28A0092B-C50C-407E-A947-70E740481C1C}">
              <a14:useLocalDpi xmlns:a14="http://schemas.microsoft.com/office/drawing/2010/main"/>
            </a:ext>
          </a:extLst>
        </a:blip>
        <a:srcRect r="-7454"/>
        <a:stretch/>
      </xdr:blipFill>
      <xdr:spPr>
        <a:xfrm>
          <a:off x="7847807" y="26009202"/>
          <a:ext cx="1141299" cy="791764"/>
        </a:xfrm>
        <a:prstGeom prst="rect">
          <a:avLst/>
        </a:prstGeom>
        <a:ln>
          <a:noFill/>
        </a:ln>
        <a:effectLst>
          <a:outerShdw blurRad="292100" dist="139700" dir="2700000" algn="tl" rotWithShape="0">
            <a:srgbClr val="333333">
              <a:alpha val="65000"/>
            </a:srgbClr>
          </a:outerShdw>
        </a:effectLst>
      </xdr:spPr>
    </xdr:pic>
    <xdr:clientData/>
  </xdr:oneCellAnchor>
  <xdr:oneCellAnchor>
    <xdr:from>
      <xdr:col>3</xdr:col>
      <xdr:colOff>588168</xdr:colOff>
      <xdr:row>72</xdr:row>
      <xdr:rowOff>267890</xdr:rowOff>
    </xdr:from>
    <xdr:ext cx="1030785" cy="843359"/>
    <xdr:pic>
      <xdr:nvPicPr>
        <xdr:cNvPr id="25" name="Picture 24">
          <a:extLst>
            <a:ext uri="{FF2B5EF4-FFF2-40B4-BE49-F238E27FC236}">
              <a16:creationId xmlns:a16="http://schemas.microsoft.com/office/drawing/2014/main" id="{1539B4ED-1403-4802-ABFD-7F609C087E10}"/>
            </a:ext>
          </a:extLst>
        </xdr:cNvPr>
        <xdr:cNvPicPr>
          <a:picLocks noChangeAspect="1"/>
        </xdr:cNvPicPr>
      </xdr:nvPicPr>
      <xdr:blipFill>
        <a:blip xmlns:r="http://schemas.openxmlformats.org/officeDocument/2006/relationships" r:embed="rId42" cstate="email">
          <a:extLst>
            <a:ext uri="{BEBA8EAE-BF5A-486C-A8C5-ECC9F3942E4B}">
              <a14:imgProps xmlns:a14="http://schemas.microsoft.com/office/drawing/2010/main">
                <a14:imgLayer r:embed="rId43">
                  <a14:imgEffect>
                    <a14:backgroundRemoval t="0" b="100000" l="0" r="100000">
                      <a14:foregroundMark x1="21081" y1="6623" x2="91892" y2="47682"/>
                      <a14:foregroundMark x1="17297" y1="7947" x2="90811" y2="52318"/>
                      <a14:foregroundMark x1="72432" y1="51656" x2="94054" y2="68874"/>
                      <a14:foregroundMark x1="73514" y1="47020" x2="94054" y2="59603"/>
                      <a14:foregroundMark x1="16757" y1="68874" x2="16216" y2="55629"/>
                      <a14:foregroundMark x1="30811" y1="78146" x2="37838" y2="84106"/>
                      <a14:foregroundMark x1="52432" y1="84768" x2="53514" y2="88742"/>
                      <a14:foregroundMark x1="81622" y1="38411" x2="95676" y2="47020"/>
                      <a14:foregroundMark x1="28649" y1="33113" x2="30811" y2="32450"/>
                      <a14:foregroundMark x1="28649" y1="33113" x2="29730" y2="39073"/>
                      <a14:foregroundMark x1="34595" y1="36424" x2="37838" y2="37086"/>
                      <a14:foregroundMark x1="36216" y1="37086" x2="36757" y2="43046"/>
                      <a14:foregroundMark x1="41081" y1="41060" x2="43784" y2="41060"/>
                      <a14:foregroundMark x1="42162" y1="41722" x2="42703" y2="47682"/>
                      <a14:foregroundMark x1="47027" y1="44371" x2="49730" y2="44371"/>
                      <a14:foregroundMark x1="48649" y1="45033" x2="49189" y2="52318"/>
                      <a14:foregroundMark x1="52973" y1="53642" x2="56216" y2="48344"/>
                      <a14:foregroundMark x1="56757" y1="56291" x2="58378" y2="49007"/>
                      <a14:foregroundMark x1="57297" y1="57616" x2="61081" y2="51656"/>
                      <a14:foregroundMark x1="62162" y1="54305" x2="63243" y2="54967"/>
                      <a14:foregroundMark x1="61081" y1="58278" x2="62703" y2="58940"/>
                      <a14:foregroundMark x1="65946" y1="56954" x2="67568" y2="56954"/>
                      <a14:foregroundMark x1="65405" y1="59603" x2="66486" y2="59603"/>
                      <a14:foregroundMark x1="53514" y1="83444" x2="55676" y2="76159"/>
                      <a14:foregroundMark x1="61081" y1="90728" x2="64324" y2="79470"/>
                      <a14:foregroundMark x1="54595" y1="91391" x2="57838" y2="92053"/>
                      <a14:foregroundMark x1="66486" y1="95364" x2="68649" y2="96689"/>
                      <a14:foregroundMark x1="72973" y1="96689" x2="76216" y2="88742"/>
                      <a14:foregroundMark x1="71892" y1="85430" x2="71892" y2="85430"/>
                      <a14:foregroundMark x1="17838" y1="20530" x2="72973" y2="52980"/>
                      <a14:foregroundMark x1="19459" y1="17219" x2="21081" y2="13245"/>
                      <a14:foregroundMark x1="60541" y1="47682" x2="70811" y2="52980"/>
                      <a14:foregroundMark x1="55676" y1="44371" x2="72973" y2="55629"/>
                      <a14:foregroundMark x1="44324" y1="27152" x2="75135" y2="47682"/>
                      <a14:foregroundMark x1="35135" y1="10596" x2="47027" y2="16556"/>
                      <a14:foregroundMark x1="65946" y1="86755" x2="68108" y2="81457"/>
                      <a14:backgroundMark x1="48108" y1="7285" x2="85946" y2="33113"/>
                      <a14:backgroundMark x1="8649" y1="8609" x2="4865" y2="30464"/>
                      <a14:backgroundMark x1="16216" y1="24503" x2="22703" y2="30464"/>
                      <a14:backgroundMark x1="69730" y1="60927" x2="99459" y2="80795"/>
                      <a14:backgroundMark x1="96216" y1="50331" x2="97838" y2="62252"/>
                      <a14:backgroundMark x1="22162" y1="11258" x2="91892" y2="55629"/>
                      <a14:backgroundMark x1="4324" y1="41060" x2="16216" y2="46358"/>
                      <a14:backgroundMark x1="17297" y1="47682" x2="25405" y2="50331"/>
                      <a14:backgroundMark x1="2703" y1="56291" x2="1622" y2="66887"/>
                      <a14:backgroundMark x1="2162" y1="77483" x2="16216" y2="87417"/>
                      <a14:backgroundMark x1="25405" y1="74834" x2="26486" y2="62914"/>
                      <a14:backgroundMark x1="30811" y1="64238" x2="38378" y2="62914"/>
                      <a14:backgroundMark x1="28649" y1="53642" x2="32973" y2="57616"/>
                      <a14:backgroundMark x1="40541" y1="64238" x2="51892" y2="72848"/>
                      <a14:backgroundMark x1="36757" y1="76159" x2="36757" y2="78146"/>
                      <a14:backgroundMark x1="34054" y1="80132" x2="36216" y2="82119"/>
                      <a14:backgroundMark x1="41622" y1="92053" x2="52432" y2="99338"/>
                      <a14:backgroundMark x1="81622" y1="96689" x2="93514" y2="97351"/>
                      <a14:backgroundMark x1="25405" y1="34437" x2="25405" y2="36424"/>
                      <a14:backgroundMark x1="66486" y1="63576" x2="72973" y2="63576"/>
                      <a14:backgroundMark x1="32432" y1="31788" x2="70811" y2="54967"/>
                      <a14:backgroundMark x1="31892" y1="37086" x2="32973" y2="41060"/>
                      <a14:backgroundMark x1="39459" y1="40397" x2="39459" y2="44371"/>
                      <a14:backgroundMark x1="45405" y1="44371" x2="45946" y2="48344"/>
                      <a14:backgroundMark x1="53514" y1="47682" x2="51892" y2="52318"/>
                      <a14:backgroundMark x1="55676" y1="52980" x2="54595" y2="55629"/>
                      <a14:backgroundMark x1="59459" y1="58940" x2="65405" y2="62914"/>
                      <a14:backgroundMark x1="64865" y1="55629" x2="63243" y2="60265"/>
                      <a14:backgroundMark x1="61081" y1="53642" x2="60000" y2="56291"/>
                      <a14:backgroundMark x1="51892" y1="54967" x2="57838" y2="58940"/>
                      <a14:backgroundMark x1="45946" y1="48344" x2="45946" y2="50331"/>
                      <a14:backgroundMark x1="43784" y1="50331" x2="50811" y2="54305"/>
                      <a14:backgroundMark x1="26486" y1="36424" x2="27027" y2="38411"/>
                      <a14:backgroundMark x1="29189" y1="40397" x2="43243" y2="49669"/>
                      <a14:backgroundMark x1="69189" y1="88742" x2="69730" y2="92715"/>
                      <a14:backgroundMark x1="70270" y1="82119" x2="74054" y2="84768"/>
                      <a14:backgroundMark x1="55676" y1="85430" x2="56757" y2="88079"/>
                      <a14:backgroundMark x1="60000" y1="76159" x2="60541" y2="78146"/>
                      <a14:backgroundMark x1="21081" y1="25166" x2="29189" y2="29801"/>
                      <a14:backgroundMark x1="16757" y1="21192" x2="24324" y2="25166"/>
                      <a14:backgroundMark x1="63784" y1="76821" x2="70270" y2="80795"/>
                      <a14:backgroundMark x1="63784" y1="91391" x2="65946" y2="78808"/>
                    </a14:backgroundRemoval>
                  </a14:imgEffect>
                </a14:imgLayer>
              </a14:imgProps>
            </a:ext>
            <a:ext uri="{28A0092B-C50C-407E-A947-70E740481C1C}">
              <a14:useLocalDpi xmlns:a14="http://schemas.microsoft.com/office/drawing/2010/main"/>
            </a:ext>
          </a:extLst>
        </a:blip>
        <a:stretch>
          <a:fillRect/>
        </a:stretch>
      </xdr:blipFill>
      <xdr:spPr>
        <a:xfrm>
          <a:off x="7950993" y="27537965"/>
          <a:ext cx="1030785" cy="843359"/>
        </a:xfrm>
        <a:prstGeom prst="rect">
          <a:avLst/>
        </a:prstGeom>
        <a:ln>
          <a:noFill/>
        </a:ln>
        <a:effectLst>
          <a:outerShdw blurRad="292100" dist="139700" dir="2700000" algn="tl" rotWithShape="0">
            <a:srgbClr val="333333">
              <a:alpha val="65000"/>
            </a:srgbClr>
          </a:outerShdw>
        </a:effectLst>
      </xdr:spPr>
    </xdr:pic>
    <xdr:clientData/>
  </xdr:oneCellAnchor>
  <xdr:oneCellAnchor>
    <xdr:from>
      <xdr:col>3</xdr:col>
      <xdr:colOff>944759</xdr:colOff>
      <xdr:row>74</xdr:row>
      <xdr:rowOff>2382</xdr:rowOff>
    </xdr:from>
    <xdr:ext cx="788791" cy="577508"/>
    <xdr:pic>
      <xdr:nvPicPr>
        <xdr:cNvPr id="26" name="Picture 25">
          <a:extLst>
            <a:ext uri="{FF2B5EF4-FFF2-40B4-BE49-F238E27FC236}">
              <a16:creationId xmlns:a16="http://schemas.microsoft.com/office/drawing/2014/main" id="{CDEE1948-8AF2-46B2-AD21-613D3F59C571}"/>
            </a:ext>
          </a:extLst>
        </xdr:cNvPr>
        <xdr:cNvPicPr>
          <a:picLocks noChangeAspect="1"/>
        </xdr:cNvPicPr>
      </xdr:nvPicPr>
      <xdr:blipFill>
        <a:blip xmlns:r="http://schemas.openxmlformats.org/officeDocument/2006/relationships" r:embed="rId44" cstate="email">
          <a:extLst>
            <a:ext uri="{BEBA8EAE-BF5A-486C-A8C5-ECC9F3942E4B}">
              <a14:imgProps xmlns:a14="http://schemas.microsoft.com/office/drawing/2010/main">
                <a14:imgLayer r:embed="rId45">
                  <a14:imgEffect>
                    <a14:backgroundRemoval t="0" b="100000" l="0" r="100000"/>
                  </a14:imgEffect>
                </a14:imgLayer>
              </a14:imgProps>
            </a:ext>
            <a:ext uri="{28A0092B-C50C-407E-A947-70E740481C1C}">
              <a14:useLocalDpi xmlns:a14="http://schemas.microsoft.com/office/drawing/2010/main"/>
            </a:ext>
          </a:extLst>
        </a:blip>
        <a:stretch>
          <a:fillRect/>
        </a:stretch>
      </xdr:blipFill>
      <xdr:spPr>
        <a:xfrm>
          <a:off x="8307584" y="28777407"/>
          <a:ext cx="788791" cy="577508"/>
        </a:xfrm>
        <a:prstGeom prst="rect">
          <a:avLst/>
        </a:prstGeom>
        <a:ln>
          <a:noFill/>
        </a:ln>
        <a:effectLst>
          <a:outerShdw blurRad="292100" dist="139700" dir="2700000" algn="tl" rotWithShape="0">
            <a:srgbClr val="333333">
              <a:alpha val="65000"/>
            </a:srgbClr>
          </a:outerShdw>
        </a:effectLst>
      </xdr:spPr>
    </xdr:pic>
    <xdr:clientData/>
  </xdr:oneCellAnchor>
  <xdr:oneCellAnchor>
    <xdr:from>
      <xdr:col>3</xdr:col>
      <xdr:colOff>168950</xdr:colOff>
      <xdr:row>75</xdr:row>
      <xdr:rowOff>109143</xdr:rowOff>
    </xdr:from>
    <xdr:ext cx="724019" cy="497776"/>
    <xdr:pic>
      <xdr:nvPicPr>
        <xdr:cNvPr id="27" name="Picture 26">
          <a:extLst>
            <a:ext uri="{FF2B5EF4-FFF2-40B4-BE49-F238E27FC236}">
              <a16:creationId xmlns:a16="http://schemas.microsoft.com/office/drawing/2014/main" id="{4CCCDEBB-5698-4258-AF8B-BE2BA1E2F6DC}"/>
            </a:ext>
          </a:extLst>
        </xdr:cNvPr>
        <xdr:cNvPicPr>
          <a:picLocks noChangeAspect="1"/>
        </xdr:cNvPicPr>
      </xdr:nvPicPr>
      <xdr:blipFill rotWithShape="1">
        <a:blip xmlns:r="http://schemas.openxmlformats.org/officeDocument/2006/relationships" r:embed="rId46" cstate="email">
          <a:extLst>
            <a:ext uri="{BEBA8EAE-BF5A-486C-A8C5-ECC9F3942E4B}">
              <a14:imgProps xmlns:a14="http://schemas.microsoft.com/office/drawing/2010/main">
                <a14:imgLayer r:embed="rId47">
                  <a14:imgEffect>
                    <a14:backgroundRemoval t="0" b="100000" l="0" r="100000">
                      <a14:foregroundMark x1="5069" y1="23129" x2="19816" y2="23129"/>
                      <a14:foregroundMark x1="67742" y1="17007" x2="74194" y2="19048"/>
                      <a14:foregroundMark x1="91244" y1="37415" x2="94009" y2="42857"/>
                      <a14:foregroundMark x1="45161" y1="70748" x2="51152" y2="75510"/>
                      <a14:foregroundMark x1="76037" y1="58503" x2="85714" y2="69388"/>
                      <a14:foregroundMark x1="12442" y1="57823" x2="6912" y2="65306"/>
                      <a14:foregroundMark x1="14286" y1="55102" x2="25806" y2="63265"/>
                      <a14:foregroundMark x1="27650" y1="65986" x2="21659" y2="88435"/>
                      <a14:foregroundMark x1="5991" y1="76190" x2="16590" y2="88435"/>
                      <a14:backgroundMark x1="23963" y1="0" x2="39631" y2="6803"/>
                      <a14:backgroundMark x1="38710" y1="680" x2="56682" y2="38095"/>
                      <a14:backgroundMark x1="4608" y1="14286" x2="28571" y2="19728"/>
                      <a14:backgroundMark x1="27650" y1="20408" x2="32258" y2="17007"/>
                      <a14:backgroundMark x1="30415" y1="19048" x2="34562" y2="14966"/>
                      <a14:backgroundMark x1="33180" y1="16327" x2="37788" y2="19048"/>
                      <a14:backgroundMark x1="36866" y1="20408" x2="38249" y2="27891"/>
                      <a14:backgroundMark x1="37788" y1="28571" x2="36406" y2="36735"/>
                      <a14:backgroundMark x1="36406" y1="37415" x2="33180" y2="40816"/>
                      <a14:backgroundMark x1="34101" y1="40816" x2="29493" y2="39456"/>
                      <a14:backgroundMark x1="28111" y1="39456" x2="28571" y2="34014"/>
                      <a14:backgroundMark x1="28111" y1="34694" x2="1382" y2="28571"/>
                      <a14:backgroundMark x1="0" y1="21088" x2="922" y2="27891"/>
                      <a14:backgroundMark x1="922" y1="17007" x2="0" y2="17007"/>
                      <a14:backgroundMark x1="0" y1="15646" x2="3226" y2="15646"/>
                      <a14:backgroundMark x1="34562" y1="0" x2="33180" y2="16327"/>
                      <a14:backgroundMark x1="61751" y1="0" x2="37788" y2="19048"/>
                      <a14:backgroundMark x1="60369" y1="9524" x2="57604" y2="20408"/>
                      <a14:backgroundMark x1="58065" y1="22449" x2="79724" y2="31293"/>
                      <a14:backgroundMark x1="79724" y1="31293" x2="84793" y2="17687"/>
                      <a14:backgroundMark x1="86175" y1="0" x2="83410" y2="19728"/>
                      <a14:backgroundMark x1="84332" y1="15646" x2="78341" y2="12245"/>
                      <a14:backgroundMark x1="81106" y1="0" x2="78341" y2="11565"/>
                      <a14:backgroundMark x1="70046" y1="0" x2="78802" y2="6803"/>
                      <a14:backgroundMark x1="72350" y1="2721" x2="58525" y2="680"/>
                      <a14:backgroundMark x1="68203" y1="2721" x2="59908" y2="9524"/>
                      <a14:backgroundMark x1="64516" y1="7483" x2="66820" y2="8163"/>
                      <a14:backgroundMark x1="66359" y1="4082" x2="67742" y2="7483"/>
                      <a14:backgroundMark x1="70968" y1="6803" x2="74654" y2="8844"/>
                      <a14:backgroundMark x1="70507" y1="6122" x2="76037" y2="8163"/>
                      <a14:backgroundMark x1="62212" y1="25850" x2="55760" y2="36054"/>
                      <a14:backgroundMark x1="99078" y1="19728" x2="67742" y2="56463"/>
                      <a14:backgroundMark x1="81106" y1="28571" x2="82949" y2="34014"/>
                      <a14:backgroundMark x1="81567" y1="29932" x2="83410" y2="35374"/>
                      <a14:backgroundMark x1="96774" y1="0" x2="83410" y2="35374"/>
                      <a14:backgroundMark x1="62673" y1="36054" x2="68664" y2="98639"/>
                      <a14:backgroundMark x1="58986" y1="30612" x2="76498" y2="41497"/>
                      <a14:backgroundMark x1="57143" y1="34014" x2="67281" y2="54422"/>
                      <a14:backgroundMark x1="64977" y1="27211" x2="82028" y2="39456"/>
                      <a14:backgroundMark x1="63594" y1="29932" x2="76959" y2="40816"/>
                      <a14:backgroundMark x1="62212" y1="40816" x2="70507" y2="47619"/>
                      <a14:backgroundMark x1="60829" y1="30612" x2="64516" y2="27211"/>
                      <a14:backgroundMark x1="65438" y1="29252" x2="80184" y2="40816"/>
                      <a14:backgroundMark x1="77419" y1="40816" x2="64977" y2="55102"/>
                      <a14:backgroundMark x1="65438" y1="57143" x2="79724" y2="41497"/>
                      <a14:backgroundMark x1="91244" y1="31293" x2="99078" y2="37415"/>
                      <a14:backgroundMark x1="91244" y1="33333" x2="80184" y2="53061"/>
                      <a14:backgroundMark x1="78802" y1="53061" x2="75115" y2="46259"/>
                      <a14:backgroundMark x1="80645" y1="51701" x2="84793" y2="56463"/>
                      <a14:backgroundMark x1="85253" y1="46259" x2="89401" y2="51020"/>
                      <a14:backgroundMark x1="82949" y1="50340" x2="86636" y2="57823"/>
                      <a14:backgroundMark x1="81106" y1="54422" x2="86636" y2="58503"/>
                      <a14:backgroundMark x1="83410" y1="47619" x2="89401" y2="51020"/>
                      <a14:backgroundMark x1="86175" y1="44898" x2="90783" y2="53061"/>
                      <a14:backgroundMark x1="86636" y1="40816" x2="92627" y2="46939"/>
                      <a14:backgroundMark x1="89401" y1="38095" x2="93548" y2="46939"/>
                      <a14:backgroundMark x1="92627" y1="35374" x2="96313" y2="40136"/>
                      <a14:backgroundMark x1="92627" y1="36735" x2="97235" y2="40816"/>
                      <a14:backgroundMark x1="94009" y1="46259" x2="94470" y2="48299"/>
                      <a14:backgroundMark x1="99078" y1="43537" x2="87558" y2="63265"/>
                      <a14:backgroundMark x1="99078" y1="38776" x2="99078" y2="41497"/>
                      <a14:backgroundMark x1="87558" y1="65306" x2="99078" y2="83673"/>
                      <a14:backgroundMark x1="95392" y1="55102" x2="97235" y2="76871"/>
                      <a14:backgroundMark x1="90783" y1="64626" x2="98618" y2="64626"/>
                      <a14:backgroundMark x1="90323" y1="63946" x2="99078" y2="52381"/>
                      <a14:backgroundMark x1="89401" y1="64626" x2="97696" y2="54422"/>
                      <a14:backgroundMark x1="98157" y1="52381" x2="97696" y2="89116"/>
                      <a14:backgroundMark x1="99078" y1="46259" x2="90323" y2="61224"/>
                      <a14:backgroundMark x1="46083" y1="66667" x2="46083" y2="66667"/>
                      <a14:backgroundMark x1="3687" y1="40136" x2="35484" y2="49660"/>
                      <a14:backgroundMark x1="47465" y1="20408" x2="35023" y2="98639"/>
                      <a14:backgroundMark x1="41475" y1="61905" x2="64516" y2="61905"/>
                      <a14:backgroundMark x1="53917" y1="63946" x2="60829" y2="73469"/>
                      <a14:backgroundMark x1="57604" y1="72109" x2="57604" y2="78231"/>
                      <a14:backgroundMark x1="56682" y1="79592" x2="46544" y2="89116"/>
                      <a14:backgroundMark x1="49309" y1="84354" x2="49309" y2="85714"/>
                      <a14:backgroundMark x1="49309" y1="86395" x2="43318" y2="81633"/>
                      <a14:backgroundMark x1="43779" y1="82993" x2="41475" y2="66667"/>
                      <a14:backgroundMark x1="41014" y1="70068" x2="46544" y2="60544"/>
                      <a14:backgroundMark x1="2765" y1="33333" x2="48387" y2="50340"/>
                      <a14:backgroundMark x1="41475" y1="19728" x2="29032" y2="98639"/>
                      <a14:backgroundMark x1="45161" y1="19728" x2="30876" y2="98639"/>
                      <a14:backgroundMark x1="41014" y1="95918" x2="71889" y2="98639"/>
                      <a14:backgroundMark x1="68664" y1="59184" x2="91705" y2="97959"/>
                      <a14:backgroundMark x1="67281" y1="57143" x2="72350" y2="98639"/>
                      <a14:backgroundMark x1="70968" y1="67347" x2="81567" y2="98639"/>
                      <a14:backgroundMark x1="71429" y1="74830" x2="77419" y2="98639"/>
                      <a14:backgroundMark x1="69124" y1="62585" x2="84332" y2="98639"/>
                      <a14:backgroundMark x1="85253" y1="83673" x2="92166" y2="72789"/>
                      <a14:backgroundMark x1="88479" y1="83673" x2="97235" y2="93878"/>
                      <a14:backgroundMark x1="95853" y1="76190" x2="84332" y2="98639"/>
                      <a14:backgroundMark x1="86175" y1="92517" x2="99078" y2="98639"/>
                      <a14:backgroundMark x1="87097" y1="97959" x2="94009" y2="97279"/>
                      <a14:backgroundMark x1="92627" y1="94558" x2="94470" y2="98639"/>
                      <a14:backgroundMark x1="76498" y1="72789" x2="87097" y2="84354"/>
                      <a14:backgroundMark x1="70046" y1="69388" x2="76037" y2="98639"/>
                      <a14:backgroundMark x1="60829" y1="92517" x2="91244" y2="97959"/>
                      <a14:backgroundMark x1="43779" y1="97959" x2="91244" y2="98639"/>
                      <a14:backgroundMark x1="0" y1="98639" x2="46544" y2="98639"/>
                      <a14:backgroundMark x1="33641" y1="68027" x2="25346" y2="44218"/>
                      <a14:backgroundMark x1="27650" y1="53061" x2="10138" y2="42177"/>
                      <a14:backgroundMark x1="17051" y1="49660" x2="4608" y2="51020"/>
                      <a14:backgroundMark x1="9217" y1="51701" x2="0" y2="60544"/>
                      <a14:backgroundMark x1="1382" y1="60544" x2="0" y2="74150"/>
                      <a14:backgroundMark x1="29954" y1="86395" x2="17972" y2="98639"/>
                      <a14:backgroundMark x1="9677" y1="93878" x2="23502" y2="97279"/>
                      <a14:backgroundMark x1="20276" y1="95238" x2="16590" y2="95918"/>
                      <a14:backgroundMark x1="9217" y1="93878" x2="2765" y2="85034"/>
                      <a14:backgroundMark x1="0" y1="94558" x2="5991" y2="91156"/>
                      <a14:backgroundMark x1="0" y1="72109" x2="3226" y2="85714"/>
                    </a14:backgroundRemoval>
                  </a14:imgEffect>
                </a14:imgLayer>
              </a14:imgProps>
            </a:ext>
            <a:ext uri="{28A0092B-C50C-407E-A947-70E740481C1C}">
              <a14:useLocalDpi xmlns:a14="http://schemas.microsoft.com/office/drawing/2010/main"/>
            </a:ext>
          </a:extLst>
        </a:blip>
        <a:srcRect/>
        <a:stretch/>
      </xdr:blipFill>
      <xdr:spPr>
        <a:xfrm>
          <a:off x="7531775" y="29227068"/>
          <a:ext cx="724019" cy="497776"/>
        </a:xfrm>
        <a:prstGeom prst="rect">
          <a:avLst/>
        </a:prstGeom>
        <a:ln>
          <a:noFill/>
        </a:ln>
        <a:effectLst>
          <a:outerShdw blurRad="292100" dist="139700" dir="2700000" algn="tl" rotWithShape="0">
            <a:srgbClr val="333333">
              <a:alpha val="65000"/>
            </a:srgbClr>
          </a:outerShdw>
        </a:effectLst>
      </xdr:spPr>
    </xdr:pic>
    <xdr:clientData/>
  </xdr:oneCellAnchor>
  <xdr:oneCellAnchor>
    <xdr:from>
      <xdr:col>3</xdr:col>
      <xdr:colOff>465088</xdr:colOff>
      <xdr:row>79</xdr:row>
      <xdr:rowOff>406798</xdr:rowOff>
    </xdr:from>
    <xdr:ext cx="1033115" cy="612292"/>
    <xdr:pic>
      <xdr:nvPicPr>
        <xdr:cNvPr id="28" name="Picture 27">
          <a:extLst>
            <a:ext uri="{FF2B5EF4-FFF2-40B4-BE49-F238E27FC236}">
              <a16:creationId xmlns:a16="http://schemas.microsoft.com/office/drawing/2014/main" id="{5C3D6805-CA5C-4AF7-88B4-31E2DC487A13}"/>
            </a:ext>
          </a:extLst>
        </xdr:cNvPr>
        <xdr:cNvPicPr>
          <a:picLocks noChangeAspect="1"/>
        </xdr:cNvPicPr>
      </xdr:nvPicPr>
      <xdr:blipFill>
        <a:blip xmlns:r="http://schemas.openxmlformats.org/officeDocument/2006/relationships" r:embed="rId48" cstate="email">
          <a:extLst>
            <a:ext uri="{BEBA8EAE-BF5A-486C-A8C5-ECC9F3942E4B}">
              <a14:imgProps xmlns:a14="http://schemas.microsoft.com/office/drawing/2010/main">
                <a14:imgLayer r:embed="rId49">
                  <a14:imgEffect>
                    <a14:backgroundRemoval t="0" b="100000" l="0" r="100000">
                      <a14:foregroundMark x1="11538" y1="36207" x2="24519" y2="91379"/>
                      <a14:foregroundMark x1="35577" y1="81034" x2="56250" y2="90517"/>
                      <a14:foregroundMark x1="6250" y1="37069" x2="41346" y2="98276"/>
                      <a14:foregroundMark x1="56250" y1="2586" x2="97115" y2="23276"/>
                      <a14:foregroundMark x1="56731" y1="4310" x2="0" y2="0"/>
                      <a14:foregroundMark x1="6250" y1="12069" x2="95192" y2="23276"/>
                      <a14:foregroundMark x1="60096" y1="29310" x2="90865" y2="60345"/>
                      <a14:foregroundMark x1="91346" y1="32759" x2="99038" y2="68966"/>
                      <a14:foregroundMark x1="90385" y1="76724" x2="75000" y2="98276"/>
                      <a14:foregroundMark x1="95192" y1="87069" x2="98077" y2="98276"/>
                      <a14:backgroundMark x1="84615" y1="7759" x2="97115" y2="14655"/>
                      <a14:backgroundMark x1="73077" y1="4310" x2="90865" y2="15517"/>
                      <a14:backgroundMark x1="64423" y1="4310" x2="81731" y2="13793"/>
                      <a14:backgroundMark x1="59615" y1="2586" x2="75000" y2="3448"/>
                      <a14:backgroundMark x1="56731" y1="2586" x2="69231" y2="2586"/>
                      <a14:backgroundMark x1="45192" y1="55172" x2="53846" y2="60345"/>
                      <a14:backgroundMark x1="3846" y1="3448" x2="6250" y2="3448"/>
                      <a14:backgroundMark x1="1923" y1="3448" x2="4808" y2="0"/>
                    </a14:backgroundRemoval>
                  </a14:imgEffect>
                </a14:imgLayer>
              </a14:imgProps>
            </a:ext>
            <a:ext uri="{28A0092B-C50C-407E-A947-70E740481C1C}">
              <a14:useLocalDpi xmlns:a14="http://schemas.microsoft.com/office/drawing/2010/main"/>
            </a:ext>
          </a:extLst>
        </a:blip>
        <a:stretch>
          <a:fillRect/>
        </a:stretch>
      </xdr:blipFill>
      <xdr:spPr>
        <a:xfrm>
          <a:off x="7827913" y="30629623"/>
          <a:ext cx="1033115" cy="612292"/>
        </a:xfrm>
        <a:prstGeom prst="rect">
          <a:avLst/>
        </a:prstGeom>
        <a:ln>
          <a:noFill/>
        </a:ln>
        <a:effectLst>
          <a:outerShdw blurRad="292100" dist="139700" dir="2700000" algn="tl" rotWithShape="0">
            <a:srgbClr val="333333">
              <a:alpha val="65000"/>
            </a:srgbClr>
          </a:outerShdw>
        </a:effectLst>
      </xdr:spPr>
    </xdr:pic>
    <xdr:clientData/>
  </xdr:oneCellAnchor>
  <xdr:oneCellAnchor>
    <xdr:from>
      <xdr:col>3</xdr:col>
      <xdr:colOff>431968</xdr:colOff>
      <xdr:row>81</xdr:row>
      <xdr:rowOff>184547</xdr:rowOff>
    </xdr:from>
    <xdr:ext cx="699127" cy="646998"/>
    <xdr:pic>
      <xdr:nvPicPr>
        <xdr:cNvPr id="29" name="Picture 28">
          <a:extLst>
            <a:ext uri="{FF2B5EF4-FFF2-40B4-BE49-F238E27FC236}">
              <a16:creationId xmlns:a16="http://schemas.microsoft.com/office/drawing/2014/main" id="{A4BE24DF-6FEF-4B3C-9AD2-730BF536BE36}"/>
            </a:ext>
          </a:extLst>
        </xdr:cNvPr>
        <xdr:cNvPicPr>
          <a:picLocks noChangeAspect="1"/>
        </xdr:cNvPicPr>
      </xdr:nvPicPr>
      <xdr:blipFill>
        <a:blip xmlns:r="http://schemas.openxmlformats.org/officeDocument/2006/relationships" r:embed="rId50" cstate="email">
          <a:extLst>
            <a:ext uri="{BEBA8EAE-BF5A-486C-A8C5-ECC9F3942E4B}">
              <a14:imgProps xmlns:a14="http://schemas.microsoft.com/office/drawing/2010/main">
                <a14:imgLayer r:embed="rId51">
                  <a14:imgEffect>
                    <a14:backgroundRemoval t="0" b="100000" l="0" r="100000">
                      <a14:foregroundMark x1="15200" y1="15152" x2="36000" y2="15152"/>
                    </a14:backgroundRemoval>
                  </a14:imgEffect>
                </a14:imgLayer>
              </a14:imgProps>
            </a:ext>
            <a:ext uri="{28A0092B-C50C-407E-A947-70E740481C1C}">
              <a14:useLocalDpi xmlns:a14="http://schemas.microsoft.com/office/drawing/2010/main"/>
            </a:ext>
          </a:extLst>
        </a:blip>
        <a:stretch>
          <a:fillRect/>
        </a:stretch>
      </xdr:blipFill>
      <xdr:spPr>
        <a:xfrm>
          <a:off x="7794793" y="31759922"/>
          <a:ext cx="699127" cy="646998"/>
        </a:xfrm>
        <a:prstGeom prst="rect">
          <a:avLst/>
        </a:prstGeom>
        <a:ln>
          <a:noFill/>
        </a:ln>
        <a:effectLst>
          <a:outerShdw blurRad="292100" dist="139700" dir="2700000" algn="tl" rotWithShape="0">
            <a:srgbClr val="333333">
              <a:alpha val="65000"/>
            </a:srgbClr>
          </a:outerShdw>
        </a:effectLst>
      </xdr:spPr>
    </xdr:pic>
    <xdr:clientData/>
  </xdr:oneCellAnchor>
  <xdr:oneCellAnchor>
    <xdr:from>
      <xdr:col>3</xdr:col>
      <xdr:colOff>1173365</xdr:colOff>
      <xdr:row>82</xdr:row>
      <xdr:rowOff>177007</xdr:rowOff>
    </xdr:from>
    <xdr:ext cx="603334" cy="754063"/>
    <xdr:pic>
      <xdr:nvPicPr>
        <xdr:cNvPr id="30" name="Picture 29">
          <a:extLst>
            <a:ext uri="{FF2B5EF4-FFF2-40B4-BE49-F238E27FC236}">
              <a16:creationId xmlns:a16="http://schemas.microsoft.com/office/drawing/2014/main" id="{965AD620-B422-41CB-85A2-6698B9365E85}"/>
            </a:ext>
          </a:extLst>
        </xdr:cNvPr>
        <xdr:cNvPicPr>
          <a:picLocks noChangeAspect="1"/>
        </xdr:cNvPicPr>
      </xdr:nvPicPr>
      <xdr:blipFill>
        <a:blip xmlns:r="http://schemas.openxmlformats.org/officeDocument/2006/relationships" r:embed="rId52" cstate="email">
          <a:extLst>
            <a:ext uri="{BEBA8EAE-BF5A-486C-A8C5-ECC9F3942E4B}">
              <a14:imgProps xmlns:a14="http://schemas.microsoft.com/office/drawing/2010/main">
                <a14:imgLayer r:embed="rId53">
                  <a14:imgEffect>
                    <a14:backgroundRemoval t="0" b="100000" l="0" r="100000"/>
                  </a14:imgEffect>
                </a14:imgLayer>
              </a14:imgProps>
            </a:ext>
            <a:ext uri="{28A0092B-C50C-407E-A947-70E740481C1C}">
              <a14:useLocalDpi xmlns:a14="http://schemas.microsoft.com/office/drawing/2010/main"/>
            </a:ext>
          </a:extLst>
        </a:blip>
        <a:stretch>
          <a:fillRect/>
        </a:stretch>
      </xdr:blipFill>
      <xdr:spPr>
        <a:xfrm>
          <a:off x="8536190" y="31942882"/>
          <a:ext cx="603334" cy="754063"/>
        </a:xfrm>
        <a:prstGeom prst="rect">
          <a:avLst/>
        </a:prstGeom>
        <a:ln>
          <a:noFill/>
        </a:ln>
        <a:effectLst>
          <a:outerShdw blurRad="292100" dist="139700" dir="2700000" algn="tl" rotWithShape="0">
            <a:srgbClr val="333333">
              <a:alpha val="65000"/>
            </a:srgbClr>
          </a:outerShdw>
        </a:effectLst>
      </xdr:spPr>
    </xdr:pic>
    <xdr:clientData/>
  </xdr:oneCellAnchor>
  <xdr:oneCellAnchor>
    <xdr:from>
      <xdr:col>3</xdr:col>
      <xdr:colOff>820785</xdr:colOff>
      <xdr:row>92</xdr:row>
      <xdr:rowOff>347268</xdr:rowOff>
    </xdr:from>
    <xdr:ext cx="885779" cy="1273949"/>
    <xdr:pic>
      <xdr:nvPicPr>
        <xdr:cNvPr id="31" name="Picture 30">
          <a:extLst>
            <a:ext uri="{FF2B5EF4-FFF2-40B4-BE49-F238E27FC236}">
              <a16:creationId xmlns:a16="http://schemas.microsoft.com/office/drawing/2014/main" id="{6E872369-A03A-45AC-93CF-386AC4FC72C8}"/>
            </a:ext>
          </a:extLst>
        </xdr:cNvPr>
        <xdr:cNvPicPr>
          <a:picLocks noChangeAspect="1"/>
        </xdr:cNvPicPr>
      </xdr:nvPicPr>
      <xdr:blipFill>
        <a:blip xmlns:r="http://schemas.openxmlformats.org/officeDocument/2006/relationships" r:embed="rId54" cstate="email">
          <a:extLst>
            <a:ext uri="{28A0092B-C50C-407E-A947-70E740481C1C}">
              <a14:useLocalDpi xmlns:a14="http://schemas.microsoft.com/office/drawing/2010/main"/>
            </a:ext>
          </a:extLst>
        </a:blip>
        <a:stretch>
          <a:fillRect/>
        </a:stretch>
      </xdr:blipFill>
      <xdr:spPr>
        <a:xfrm>
          <a:off x="8183610" y="37742418"/>
          <a:ext cx="885779" cy="1273949"/>
        </a:xfrm>
        <a:prstGeom prst="rect">
          <a:avLst/>
        </a:prstGeom>
      </xdr:spPr>
    </xdr:pic>
    <xdr:clientData/>
  </xdr:oneCellAnchor>
  <xdr:oneCellAnchor>
    <xdr:from>
      <xdr:col>3</xdr:col>
      <xdr:colOff>289321</xdr:colOff>
      <xdr:row>91</xdr:row>
      <xdr:rowOff>49609</xdr:rowOff>
    </xdr:from>
    <xdr:ext cx="841773" cy="1193047"/>
    <xdr:pic>
      <xdr:nvPicPr>
        <xdr:cNvPr id="32" name="Picture 31">
          <a:extLst>
            <a:ext uri="{FF2B5EF4-FFF2-40B4-BE49-F238E27FC236}">
              <a16:creationId xmlns:a16="http://schemas.microsoft.com/office/drawing/2014/main" id="{F41F5DFF-C11B-4E27-B83F-FB0159B86F88}"/>
            </a:ext>
          </a:extLst>
        </xdr:cNvPr>
        <xdr:cNvPicPr>
          <a:picLocks noChangeAspect="1"/>
        </xdr:cNvPicPr>
      </xdr:nvPicPr>
      <xdr:blipFill>
        <a:blip xmlns:r="http://schemas.openxmlformats.org/officeDocument/2006/relationships" r:embed="rId55" cstate="email">
          <a:extLst>
            <a:ext uri="{28A0092B-C50C-407E-A947-70E740481C1C}">
              <a14:useLocalDpi xmlns:a14="http://schemas.microsoft.com/office/drawing/2010/main"/>
            </a:ext>
          </a:extLst>
        </a:blip>
        <a:stretch>
          <a:fillRect/>
        </a:stretch>
      </xdr:blipFill>
      <xdr:spPr>
        <a:xfrm>
          <a:off x="7652146" y="36444634"/>
          <a:ext cx="841773" cy="1193047"/>
        </a:xfrm>
        <a:prstGeom prst="rect">
          <a:avLst/>
        </a:prstGeom>
      </xdr:spPr>
    </xdr:pic>
    <xdr:clientData/>
  </xdr:oneCellAnchor>
  <xdr:oneCellAnchor>
    <xdr:from>
      <xdr:col>3</xdr:col>
      <xdr:colOff>747591</xdr:colOff>
      <xdr:row>85</xdr:row>
      <xdr:rowOff>190499</xdr:rowOff>
    </xdr:from>
    <xdr:ext cx="944588" cy="483791"/>
    <xdr:pic>
      <xdr:nvPicPr>
        <xdr:cNvPr id="33" name="Picture 32">
          <a:extLst>
            <a:ext uri="{FF2B5EF4-FFF2-40B4-BE49-F238E27FC236}">
              <a16:creationId xmlns:a16="http://schemas.microsoft.com/office/drawing/2014/main" id="{EAD82E9B-8306-44BE-834A-25B9D6B7B4C1}"/>
            </a:ext>
          </a:extLst>
        </xdr:cNvPr>
        <xdr:cNvPicPr>
          <a:picLocks noChangeAspect="1"/>
        </xdr:cNvPicPr>
      </xdr:nvPicPr>
      <xdr:blipFill>
        <a:blip xmlns:r="http://schemas.openxmlformats.org/officeDocument/2006/relationships" r:embed="rId56" cstate="email">
          <a:extLst>
            <a:ext uri="{BEBA8EAE-BF5A-486C-A8C5-ECC9F3942E4B}">
              <a14:imgProps xmlns:a14="http://schemas.microsoft.com/office/drawing/2010/main">
                <a14:imgLayer r:embed="rId57">
                  <a14:imgEffect>
                    <a14:backgroundRemoval t="0" b="100000" l="0" r="100000">
                      <a14:foregroundMark x1="7527" y1="21918" x2="13620" y2="26027"/>
                      <a14:foregroundMark x1="8961" y1="33562" x2="24373" y2="40411"/>
                    </a14:backgroundRemoval>
                  </a14:imgEffect>
                </a14:imgLayer>
              </a14:imgProps>
            </a:ext>
            <a:ext uri="{28A0092B-C50C-407E-A947-70E740481C1C}">
              <a14:useLocalDpi xmlns:a14="http://schemas.microsoft.com/office/drawing/2010/main"/>
            </a:ext>
          </a:extLst>
        </a:blip>
        <a:stretch>
          <a:fillRect/>
        </a:stretch>
      </xdr:blipFill>
      <xdr:spPr>
        <a:xfrm>
          <a:off x="8110416" y="33146999"/>
          <a:ext cx="944588" cy="483791"/>
        </a:xfrm>
        <a:prstGeom prst="rect">
          <a:avLst/>
        </a:prstGeom>
        <a:ln>
          <a:noFill/>
        </a:ln>
        <a:effectLst>
          <a:outerShdw blurRad="292100" dist="139700" dir="2700000" algn="tl" rotWithShape="0">
            <a:srgbClr val="333333">
              <a:alpha val="65000"/>
            </a:srgbClr>
          </a:outerShdw>
        </a:effectLst>
      </xdr:spPr>
    </xdr:pic>
    <xdr:clientData/>
  </xdr:oneCellAnchor>
  <xdr:oneCellAnchor>
    <xdr:from>
      <xdr:col>3</xdr:col>
      <xdr:colOff>305942</xdr:colOff>
      <xdr:row>86</xdr:row>
      <xdr:rowOff>515938</xdr:rowOff>
    </xdr:from>
    <xdr:ext cx="920055" cy="466328"/>
    <xdr:pic>
      <xdr:nvPicPr>
        <xdr:cNvPr id="34" name="Picture 33">
          <a:extLst>
            <a:ext uri="{FF2B5EF4-FFF2-40B4-BE49-F238E27FC236}">
              <a16:creationId xmlns:a16="http://schemas.microsoft.com/office/drawing/2014/main" id="{AEB45A52-06E7-4FBB-9EDE-C978473A8EF8}"/>
            </a:ext>
          </a:extLst>
        </xdr:cNvPr>
        <xdr:cNvPicPr>
          <a:picLocks noChangeAspect="1"/>
        </xdr:cNvPicPr>
      </xdr:nvPicPr>
      <xdr:blipFill>
        <a:blip xmlns:r="http://schemas.openxmlformats.org/officeDocument/2006/relationships" r:embed="rId58" cstate="email">
          <a:extLst>
            <a:ext uri="{BEBA8EAE-BF5A-486C-A8C5-ECC9F3942E4B}">
              <a14:imgProps xmlns:a14="http://schemas.microsoft.com/office/drawing/2010/main">
                <a14:imgLayer r:embed="rId59">
                  <a14:imgEffect>
                    <a14:backgroundRemoval t="0" b="100000" l="0" r="100000">
                      <a14:foregroundMark x1="47744" y1="30827" x2="73684" y2="45865"/>
                      <a14:backgroundMark x1="50752" y1="16541" x2="75564" y2="26316"/>
                      <a14:backgroundMark x1="97368" y1="59398" x2="53759" y2="99248"/>
                      <a14:backgroundMark x1="80451" y1="78195" x2="98496" y2="99248"/>
                      <a14:backgroundMark x1="87594" y1="69925" x2="99624" y2="87970"/>
                      <a14:backgroundMark x1="93233" y1="66165" x2="98496" y2="69173"/>
                      <a14:backgroundMark x1="90602" y1="68421" x2="99624" y2="74436"/>
                      <a14:backgroundMark x1="93233" y1="76692" x2="99624" y2="58647"/>
                      <a14:backgroundMark x1="45113" y1="29323" x2="74436" y2="42857"/>
                      <a14:backgroundMark x1="74436" y1="42857" x2="98496" y2="10526"/>
                      <a14:backgroundMark x1="45489" y1="27068" x2="46992" y2="0"/>
                      <a14:backgroundMark x1="59023" y1="37594" x2="65789" y2="752"/>
                      <a14:backgroundMark x1="70677" y1="39098" x2="96992" y2="8271"/>
                      <a14:backgroundMark x1="68045" y1="36842" x2="76316" y2="752"/>
                      <a14:backgroundMark x1="65414" y1="42105" x2="96992" y2="0"/>
                      <a14:backgroundMark x1="72932" y1="35338" x2="96992" y2="0"/>
                      <a14:backgroundMark x1="77444" y1="39098" x2="80075" y2="39098"/>
                      <a14:backgroundMark x1="80075" y1="39098" x2="99624" y2="21805"/>
                      <a14:backgroundMark x1="27820" y1="7519" x2="0" y2="7519"/>
                      <a14:backgroundMark x1="9398" y1="76692" x2="20301" y2="93985"/>
                      <a14:backgroundMark x1="98120" y1="26316" x2="99624" y2="29323"/>
                      <a14:backgroundMark x1="95865" y1="27068" x2="99248" y2="26316"/>
                      <a14:backgroundMark x1="99624" y1="29323" x2="99624" y2="61654"/>
                      <a14:backgroundMark x1="74436" y1="42857" x2="77068" y2="41353"/>
                      <a14:backgroundMark x1="2256" y1="31579" x2="44737" y2="0"/>
                      <a14:backgroundMark x1="45489" y1="1504" x2="47744" y2="3759"/>
                      <a14:backgroundMark x1="43985" y1="27820" x2="44737" y2="6767"/>
                      <a14:backgroundMark x1="44361" y1="7519" x2="46617" y2="6767"/>
                      <a14:backgroundMark x1="2256" y1="32331" x2="0" y2="27820"/>
                      <a14:backgroundMark x1="1880" y1="33083" x2="2256" y2="99248"/>
                      <a14:backgroundMark x1="2256" y1="66165" x2="57519" y2="98496"/>
                      <a14:backgroundMark x1="93233" y1="67669" x2="98120" y2="62406"/>
                      <a14:backgroundMark x1="90602" y1="66917" x2="99624" y2="60150"/>
                    </a14:backgroundRemoval>
                  </a14:imgEffect>
                </a14:imgLayer>
              </a14:imgProps>
            </a:ext>
            <a:ext uri="{28A0092B-C50C-407E-A947-70E740481C1C}">
              <a14:useLocalDpi xmlns:a14="http://schemas.microsoft.com/office/drawing/2010/main"/>
            </a:ext>
          </a:extLst>
        </a:blip>
        <a:stretch>
          <a:fillRect/>
        </a:stretch>
      </xdr:blipFill>
      <xdr:spPr>
        <a:xfrm>
          <a:off x="7668767" y="33662938"/>
          <a:ext cx="920055" cy="466328"/>
        </a:xfrm>
        <a:prstGeom prst="rect">
          <a:avLst/>
        </a:prstGeom>
        <a:ln>
          <a:noFill/>
        </a:ln>
        <a:effectLst>
          <a:outerShdw blurRad="292100" dist="139700" dir="2700000" algn="tl" rotWithShape="0">
            <a:srgbClr val="333333">
              <a:alpha val="65000"/>
            </a:srgbClr>
          </a:outerShdw>
        </a:effectLst>
      </xdr:spPr>
    </xdr:pic>
    <xdr:clientData/>
  </xdr:oneCellAnchor>
  <xdr:twoCellAnchor>
    <xdr:from>
      <xdr:col>3</xdr:col>
      <xdr:colOff>734866</xdr:colOff>
      <xdr:row>87</xdr:row>
      <xdr:rowOff>161925</xdr:rowOff>
    </xdr:from>
    <xdr:to>
      <xdr:col>4</xdr:col>
      <xdr:colOff>0</xdr:colOff>
      <xdr:row>87</xdr:row>
      <xdr:rowOff>628650</xdr:rowOff>
    </xdr:to>
    <xdr:grpSp>
      <xdr:nvGrpSpPr>
        <xdr:cNvPr id="35" name="Group 34">
          <a:extLst>
            <a:ext uri="{FF2B5EF4-FFF2-40B4-BE49-F238E27FC236}">
              <a16:creationId xmlns:a16="http://schemas.microsoft.com/office/drawing/2014/main" id="{D670CF94-8943-45CC-BDD2-44DD15CC6614}"/>
            </a:ext>
          </a:extLst>
        </xdr:cNvPr>
        <xdr:cNvGrpSpPr/>
      </xdr:nvGrpSpPr>
      <xdr:grpSpPr>
        <a:xfrm>
          <a:off x="8097691" y="34375725"/>
          <a:ext cx="1179659" cy="466725"/>
          <a:chOff x="1951606" y="97179833"/>
          <a:chExt cx="1556034" cy="648557"/>
        </a:xfrm>
      </xdr:grpSpPr>
      <xdr:pic>
        <xdr:nvPicPr>
          <xdr:cNvPr id="36" name="Picture 35">
            <a:extLst>
              <a:ext uri="{FF2B5EF4-FFF2-40B4-BE49-F238E27FC236}">
                <a16:creationId xmlns:a16="http://schemas.microsoft.com/office/drawing/2014/main" id="{B602A743-1187-3FC2-C58A-2CF8D769FA09}"/>
              </a:ext>
            </a:extLst>
          </xdr:cNvPr>
          <xdr:cNvPicPr>
            <a:picLocks noChangeAspect="1"/>
          </xdr:cNvPicPr>
        </xdr:nvPicPr>
        <xdr:blipFill>
          <a:blip xmlns:r="http://schemas.openxmlformats.org/officeDocument/2006/relationships" r:embed="rId60" cstate="email">
            <a:extLst>
              <a:ext uri="{BEBA8EAE-BF5A-486C-A8C5-ECC9F3942E4B}">
                <a14:imgProps xmlns:a14="http://schemas.microsoft.com/office/drawing/2010/main">
                  <a14:imgLayer r:embed="rId61">
                    <a14:imgEffect>
                      <a14:backgroundRemoval t="0" b="100000" l="0" r="100000">
                        <a14:backgroundMark x1="15217" y1="6410" x2="42029" y2="24359"/>
                        <a14:backgroundMark x1="2174" y1="19231" x2="40580" y2="37179"/>
                        <a14:backgroundMark x1="41304" y1="38462" x2="86957" y2="0"/>
                        <a14:backgroundMark x1="86232" y1="5128" x2="99275" y2="10256"/>
                        <a14:backgroundMark x1="96377" y1="10256" x2="90580" y2="14103"/>
                        <a14:backgroundMark x1="91304" y1="15385" x2="90580" y2="97436"/>
                        <a14:backgroundMark x1="89130" y1="66667" x2="51449" y2="98718"/>
                        <a14:backgroundMark x1="8696" y1="10256" x2="58696" y2="0"/>
                        <a14:backgroundMark x1="42029" y1="37179" x2="39855" y2="5128"/>
                        <a14:backgroundMark x1="39130" y1="30769" x2="2899" y2="12821"/>
                        <a14:backgroundMark x1="42754" y1="26923" x2="20290" y2="3846"/>
                        <a14:backgroundMark x1="41304" y1="29487" x2="7246" y2="1282"/>
                        <a14:backgroundMark x1="37681" y1="34615" x2="2174" y2="1282"/>
                        <a14:backgroundMark x1="23913" y1="26923" x2="1449" y2="10256"/>
                        <a14:backgroundMark x1="18116" y1="32051" x2="14493" y2="21795"/>
                        <a14:backgroundMark x1="24638" y1="23077" x2="3623" y2="16667"/>
                        <a14:backgroundMark x1="6522" y1="23077" x2="725" y2="15385"/>
                      </a14:backgroundRemoval>
                    </a14:imgEffect>
                  </a14:imgLayer>
                </a14:imgProps>
              </a:ext>
              <a:ext uri="{28A0092B-C50C-407E-A947-70E740481C1C}">
                <a14:useLocalDpi xmlns:a14="http://schemas.microsoft.com/office/drawing/2010/main"/>
              </a:ext>
            </a:extLst>
          </a:blip>
          <a:stretch>
            <a:fillRect/>
          </a:stretch>
        </xdr:blipFill>
        <xdr:spPr>
          <a:xfrm>
            <a:off x="2666319" y="97361150"/>
            <a:ext cx="841321" cy="467240"/>
          </a:xfrm>
          <a:prstGeom prst="rect">
            <a:avLst/>
          </a:prstGeom>
          <a:ln>
            <a:noFill/>
          </a:ln>
          <a:effectLst>
            <a:outerShdw blurRad="292100" dist="139700" dir="2700000" algn="tl" rotWithShape="0">
              <a:srgbClr val="333333">
                <a:alpha val="65000"/>
              </a:srgbClr>
            </a:outerShdw>
          </a:effectLst>
        </xdr:spPr>
      </xdr:pic>
      <xdr:pic>
        <xdr:nvPicPr>
          <xdr:cNvPr id="37" name="Picture 36">
            <a:extLst>
              <a:ext uri="{FF2B5EF4-FFF2-40B4-BE49-F238E27FC236}">
                <a16:creationId xmlns:a16="http://schemas.microsoft.com/office/drawing/2014/main" id="{EA066E4C-F6A9-C99F-3705-7EC750D0B85B}"/>
              </a:ext>
            </a:extLst>
          </xdr:cNvPr>
          <xdr:cNvPicPr>
            <a:picLocks noChangeAspect="1"/>
          </xdr:cNvPicPr>
        </xdr:nvPicPr>
        <xdr:blipFill>
          <a:blip xmlns:r="http://schemas.openxmlformats.org/officeDocument/2006/relationships" r:embed="rId62" cstate="email">
            <a:extLst>
              <a:ext uri="{BEBA8EAE-BF5A-486C-A8C5-ECC9F3942E4B}">
                <a14:imgProps xmlns:a14="http://schemas.microsoft.com/office/drawing/2010/main">
                  <a14:imgLayer r:embed="rId63">
                    <a14:imgEffect>
                      <a14:backgroundRemoval t="0" b="100000" l="0" r="100000">
                        <a14:foregroundMark x1="9524" y1="82667" x2="87302" y2="14667"/>
                        <a14:backgroundMark x1="9524" y1="57333" x2="92857" y2="0"/>
                        <a14:backgroundMark x1="29365" y1="89333" x2="97619" y2="61333"/>
                        <a14:backgroundMark x1="14286" y1="93333" x2="99206" y2="24000"/>
                        <a14:backgroundMark x1="13492" y1="93333" x2="96825" y2="98667"/>
                        <a14:backgroundMark x1="12698" y1="48000" x2="20635" y2="0"/>
                        <a14:backgroundMark x1="50000" y1="30667" x2="2381" y2="5333"/>
                        <a14:backgroundMark x1="32540" y1="88000" x2="20635" y2="98667"/>
                        <a14:backgroundMark x1="49206" y1="86667" x2="88889" y2="64000"/>
                        <a14:backgroundMark x1="21429" y1="92000" x2="10317" y2="98667"/>
                        <a14:backgroundMark x1="36508" y1="85333" x2="99206" y2="88000"/>
                        <a14:backgroundMark x1="69841" y1="18667" x2="0" y2="74667"/>
                        <a14:backgroundMark x1="71429" y1="16000" x2="95238" y2="0"/>
                        <a14:backgroundMark x1="96032" y1="6667" x2="99206" y2="6667"/>
                        <a14:backgroundMark x1="96032" y1="14667" x2="95238" y2="30667"/>
                        <a14:backgroundMark x1="94444" y1="18667" x2="99206" y2="18667"/>
                        <a14:backgroundMark x1="96032" y1="16000" x2="99206" y2="14667"/>
                        <a14:backgroundMark x1="15079" y1="96000" x2="5556" y2="98667"/>
                      </a14:backgroundRemoval>
                    </a14:imgEffect>
                  </a14:imgLayer>
                </a14:imgProps>
              </a:ext>
              <a:ext uri="{28A0092B-C50C-407E-A947-70E740481C1C}">
                <a14:useLocalDpi xmlns:a14="http://schemas.microsoft.com/office/drawing/2010/main"/>
              </a:ext>
            </a:extLst>
          </a:blip>
          <a:stretch>
            <a:fillRect/>
          </a:stretch>
        </xdr:blipFill>
        <xdr:spPr>
          <a:xfrm>
            <a:off x="1951606" y="97179833"/>
            <a:ext cx="685800" cy="415325"/>
          </a:xfrm>
          <a:prstGeom prst="rect">
            <a:avLst/>
          </a:prstGeom>
          <a:ln>
            <a:noFill/>
          </a:ln>
          <a:effectLst>
            <a:outerShdw blurRad="292100" dist="139700" dir="2700000" algn="tl" rotWithShape="0">
              <a:srgbClr val="333333">
                <a:alpha val="65000"/>
              </a:srgbClr>
            </a:outerShdw>
          </a:effectLst>
        </xdr:spPr>
      </xdr:pic>
    </xdr:grpSp>
    <xdr:clientData/>
  </xdr:twoCellAnchor>
  <xdr:oneCellAnchor>
    <xdr:from>
      <xdr:col>3</xdr:col>
      <xdr:colOff>573428</xdr:colOff>
      <xdr:row>88</xdr:row>
      <xdr:rowOff>221287</xdr:rowOff>
    </xdr:from>
    <xdr:ext cx="1053762" cy="537971"/>
    <xdr:pic>
      <xdr:nvPicPr>
        <xdr:cNvPr id="38" name="Picture 37">
          <a:extLst>
            <a:ext uri="{FF2B5EF4-FFF2-40B4-BE49-F238E27FC236}">
              <a16:creationId xmlns:a16="http://schemas.microsoft.com/office/drawing/2014/main" id="{182B75E8-2D46-4C22-A030-74E933DC0D5A}"/>
            </a:ext>
          </a:extLst>
        </xdr:cNvPr>
        <xdr:cNvPicPr>
          <a:picLocks noChangeAspect="1"/>
        </xdr:cNvPicPr>
      </xdr:nvPicPr>
      <xdr:blipFill>
        <a:blip xmlns:r="http://schemas.openxmlformats.org/officeDocument/2006/relationships" r:embed="rId64" cstate="email">
          <a:extLst>
            <a:ext uri="{BEBA8EAE-BF5A-486C-A8C5-ECC9F3942E4B}">
              <a14:imgProps xmlns:a14="http://schemas.microsoft.com/office/drawing/2010/main">
                <a14:imgLayer r:embed="rId65">
                  <a14:imgEffect>
                    <a14:backgroundRemoval t="0" b="100000" l="0" r="100000">
                      <a14:backgroundMark x1="39819" y1="8182" x2="67873" y2="30909"/>
                      <a14:backgroundMark x1="95475" y1="84545" x2="85520" y2="98182"/>
                      <a14:backgroundMark x1="3620" y1="47273" x2="75113" y2="99091"/>
                      <a14:backgroundMark x1="76923" y1="95455" x2="99548" y2="70000"/>
                      <a14:backgroundMark x1="79186" y1="93636" x2="81900" y2="99091"/>
                      <a14:backgroundMark x1="77828" y1="95455" x2="78281" y2="99091"/>
                      <a14:backgroundMark x1="98190" y1="70000" x2="99548" y2="31818"/>
                      <a14:backgroundMark x1="98190" y1="49091" x2="90498" y2="38182"/>
                      <a14:backgroundMark x1="93213" y1="46364" x2="82805" y2="56364"/>
                      <a14:backgroundMark x1="82353" y1="57273" x2="26697" y2="18182"/>
                      <a14:backgroundMark x1="27149" y1="19091" x2="26697" y2="10000"/>
                      <a14:backgroundMark x1="27149" y1="9091" x2="78281" y2="0"/>
                      <a14:backgroundMark x1="30317" y1="6364" x2="26244" y2="0"/>
                      <a14:backgroundMark x1="26697" y1="1818" x2="0" y2="24545"/>
                      <a14:backgroundMark x1="1810" y1="22727" x2="4525" y2="99091"/>
                    </a14:backgroundRemoval>
                  </a14:imgEffect>
                </a14:imgLayer>
              </a14:imgProps>
            </a:ext>
            <a:ext uri="{28A0092B-C50C-407E-A947-70E740481C1C}">
              <a14:useLocalDpi xmlns:a14="http://schemas.microsoft.com/office/drawing/2010/main"/>
            </a:ext>
          </a:extLst>
        </a:blip>
        <a:stretch>
          <a:fillRect/>
        </a:stretch>
      </xdr:blipFill>
      <xdr:spPr>
        <a:xfrm>
          <a:off x="7936253" y="35073262"/>
          <a:ext cx="1053762" cy="537971"/>
        </a:xfrm>
        <a:prstGeom prst="rect">
          <a:avLst/>
        </a:prstGeom>
        <a:ln>
          <a:noFill/>
        </a:ln>
        <a:effectLst>
          <a:outerShdw blurRad="292100" dist="139700" dir="2700000" algn="tl" rotWithShape="0">
            <a:srgbClr val="333333">
              <a:alpha val="65000"/>
            </a:srgbClr>
          </a:outerShdw>
        </a:effectLst>
      </xdr:spPr>
    </xdr:pic>
    <xdr:clientData/>
  </xdr:oneCellAnchor>
  <xdr:twoCellAnchor>
    <xdr:from>
      <xdr:col>3</xdr:col>
      <xdr:colOff>429723</xdr:colOff>
      <xdr:row>89</xdr:row>
      <xdr:rowOff>65917</xdr:rowOff>
    </xdr:from>
    <xdr:to>
      <xdr:col>3</xdr:col>
      <xdr:colOff>1714500</xdr:colOff>
      <xdr:row>89</xdr:row>
      <xdr:rowOff>266700</xdr:rowOff>
    </xdr:to>
    <xdr:grpSp>
      <xdr:nvGrpSpPr>
        <xdr:cNvPr id="39" name="Group 38">
          <a:extLst>
            <a:ext uri="{FF2B5EF4-FFF2-40B4-BE49-F238E27FC236}">
              <a16:creationId xmlns:a16="http://schemas.microsoft.com/office/drawing/2014/main" id="{6C74E572-FDAE-43AA-A8F3-F79B2A5A3225}"/>
            </a:ext>
          </a:extLst>
        </xdr:cNvPr>
        <xdr:cNvGrpSpPr/>
      </xdr:nvGrpSpPr>
      <xdr:grpSpPr>
        <a:xfrm>
          <a:off x="7792548" y="36184717"/>
          <a:ext cx="1284777" cy="200783"/>
          <a:chOff x="2137001" y="92858546"/>
          <a:chExt cx="1781042" cy="758680"/>
        </a:xfrm>
      </xdr:grpSpPr>
      <xdr:pic>
        <xdr:nvPicPr>
          <xdr:cNvPr id="40" name="Picture 39">
            <a:extLst>
              <a:ext uri="{FF2B5EF4-FFF2-40B4-BE49-F238E27FC236}">
                <a16:creationId xmlns:a16="http://schemas.microsoft.com/office/drawing/2014/main" id="{ED698FF5-90E7-E2B4-D5D8-D8F10AE7F682}"/>
              </a:ext>
            </a:extLst>
          </xdr:cNvPr>
          <xdr:cNvPicPr>
            <a:picLocks noChangeAspect="1"/>
          </xdr:cNvPicPr>
        </xdr:nvPicPr>
        <xdr:blipFill>
          <a:blip xmlns:r="http://schemas.openxmlformats.org/officeDocument/2006/relationships" r:embed="rId66" cstate="email">
            <a:extLst>
              <a:ext uri="{BEBA8EAE-BF5A-486C-A8C5-ECC9F3942E4B}">
                <a14:imgProps xmlns:a14="http://schemas.microsoft.com/office/drawing/2010/main">
                  <a14:imgLayer r:embed="rId67">
                    <a14:imgEffect>
                      <a14:backgroundRemoval t="9091" b="96970" l="0" r="98131">
                        <a14:foregroundMark x1="70093" y1="42424" x2="23364" y2="65657"/>
                        <a14:foregroundMark x1="11215" y1="39394" x2="35514" y2="48485"/>
                        <a14:foregroundMark x1="71028" y1="23232" x2="80374" y2="19192"/>
                        <a14:foregroundMark x1="83178" y1="55556" x2="79439" y2="43434"/>
                        <a14:foregroundMark x1="14953" y1="84848" x2="11215" y2="47475"/>
                        <a14:foregroundMark x1="7477" y1="86869" x2="14019" y2="88889"/>
                      </a14:backgroundRemoval>
                    </a14:imgEffect>
                  </a14:imgLayer>
                </a14:imgProps>
              </a:ext>
              <a:ext uri="{28A0092B-C50C-407E-A947-70E740481C1C}">
                <a14:useLocalDpi xmlns:a14="http://schemas.microsoft.com/office/drawing/2010/main"/>
              </a:ext>
            </a:extLst>
          </a:blip>
          <a:stretch>
            <a:fillRect/>
          </a:stretch>
        </xdr:blipFill>
        <xdr:spPr>
          <a:xfrm>
            <a:off x="3265714" y="93009586"/>
            <a:ext cx="652329" cy="607640"/>
          </a:xfrm>
          <a:prstGeom prst="rect">
            <a:avLst/>
          </a:prstGeom>
          <a:ln>
            <a:noFill/>
          </a:ln>
          <a:effectLst>
            <a:outerShdw blurRad="292100" dist="139700" dir="2700000" algn="tl" rotWithShape="0">
              <a:srgbClr val="333333">
                <a:alpha val="65000"/>
              </a:srgbClr>
            </a:outerShdw>
          </a:effectLst>
        </xdr:spPr>
      </xdr:pic>
      <xdr:pic>
        <xdr:nvPicPr>
          <xdr:cNvPr id="41" name="Picture 40">
            <a:extLst>
              <a:ext uri="{FF2B5EF4-FFF2-40B4-BE49-F238E27FC236}">
                <a16:creationId xmlns:a16="http://schemas.microsoft.com/office/drawing/2014/main" id="{645B0484-7271-050F-CEC9-1A68793FBF40}"/>
              </a:ext>
            </a:extLst>
          </xdr:cNvPr>
          <xdr:cNvPicPr>
            <a:picLocks noChangeAspect="1"/>
          </xdr:cNvPicPr>
        </xdr:nvPicPr>
        <xdr:blipFill>
          <a:blip xmlns:r="http://schemas.openxmlformats.org/officeDocument/2006/relationships" r:embed="rId68" cstate="email">
            <a:extLst>
              <a:ext uri="{BEBA8EAE-BF5A-486C-A8C5-ECC9F3942E4B}">
                <a14:imgProps xmlns:a14="http://schemas.microsoft.com/office/drawing/2010/main">
                  <a14:imgLayer r:embed="rId69">
                    <a14:imgEffect>
                      <a14:backgroundRemoval t="0" b="89855" l="9804" r="100000">
                        <a14:foregroundMark x1="74510" y1="27536" x2="15686" y2="76812"/>
                        <a14:foregroundMark x1="19608" y1="65217" x2="49020" y2="43478"/>
                      </a14:backgroundRemoval>
                    </a14:imgEffect>
                  </a14:imgLayer>
                </a14:imgProps>
              </a:ext>
              <a:ext uri="{28A0092B-C50C-407E-A947-70E740481C1C}">
                <a14:useLocalDpi xmlns:a14="http://schemas.microsoft.com/office/drawing/2010/main"/>
              </a:ext>
            </a:extLst>
          </a:blip>
          <a:stretch>
            <a:fillRect/>
          </a:stretch>
        </xdr:blipFill>
        <xdr:spPr>
          <a:xfrm>
            <a:off x="2137001" y="92858546"/>
            <a:ext cx="621846" cy="417941"/>
          </a:xfrm>
          <a:prstGeom prst="rect">
            <a:avLst/>
          </a:prstGeom>
          <a:ln>
            <a:noFill/>
          </a:ln>
          <a:effectLst>
            <a:outerShdw blurRad="292100" dist="139700" dir="2700000" algn="tl" rotWithShape="0">
              <a:srgbClr val="333333">
                <a:alpha val="65000"/>
              </a:srgbClr>
            </a:outerShdw>
          </a:effectLst>
        </xdr:spPr>
      </xdr:pic>
    </xdr:grpSp>
    <xdr:clientData/>
  </xdr:twoCellAnchor>
  <xdr:oneCellAnchor>
    <xdr:from>
      <xdr:col>3</xdr:col>
      <xdr:colOff>422484</xdr:colOff>
      <xdr:row>95</xdr:row>
      <xdr:rowOff>95965</xdr:rowOff>
    </xdr:from>
    <xdr:ext cx="1214106" cy="944453"/>
    <xdr:pic>
      <xdr:nvPicPr>
        <xdr:cNvPr id="42" name="Picture 41">
          <a:extLst>
            <a:ext uri="{FF2B5EF4-FFF2-40B4-BE49-F238E27FC236}">
              <a16:creationId xmlns:a16="http://schemas.microsoft.com/office/drawing/2014/main" id="{41FCBF28-68B8-4272-8E79-414B9531CBEB}"/>
            </a:ext>
          </a:extLst>
        </xdr:cNvPr>
        <xdr:cNvPicPr>
          <a:picLocks noChangeAspect="1"/>
        </xdr:cNvPicPr>
      </xdr:nvPicPr>
      <xdr:blipFill>
        <a:blip xmlns:r="http://schemas.openxmlformats.org/officeDocument/2006/relationships" r:embed="rId70" cstate="email">
          <a:extLst>
            <a:ext uri="{BEBA8EAE-BF5A-486C-A8C5-ECC9F3942E4B}">
              <a14:imgProps xmlns:a14="http://schemas.microsoft.com/office/drawing/2010/main">
                <a14:imgLayer r:embed="rId71">
                  <a14:imgEffect>
                    <a14:backgroundRemoval t="0" b="100000" l="2789" r="100000">
                      <a14:foregroundMark x1="75299" y1="59574" x2="72908" y2="71809"/>
                      <a14:foregroundMark x1="77291" y1="73936" x2="76892" y2="86170"/>
                      <a14:foregroundMark x1="74104" y1="79787" x2="74502" y2="92021"/>
                      <a14:backgroundMark x1="6773" y1="57447" x2="20717" y2="90957"/>
                      <a14:backgroundMark x1="21912" y1="80319" x2="33068" y2="99468"/>
                      <a14:backgroundMark x1="34263" y1="95745" x2="39442" y2="98404"/>
                      <a14:backgroundMark x1="26693" y1="5851" x2="25100" y2="11702"/>
                      <a14:backgroundMark x1="53386" y1="3191" x2="45418" y2="0"/>
                    </a14:backgroundRemoval>
                  </a14:imgEffect>
                  <a14:imgEffect>
                    <a14:saturation sat="33000"/>
                  </a14:imgEffect>
                  <a14:imgEffect>
                    <a14:brightnessContrast bright="40000" contrast="40000"/>
                  </a14:imgEffect>
                </a14:imgLayer>
              </a14:imgProps>
            </a:ext>
            <a:ext uri="{28A0092B-C50C-407E-A947-70E740481C1C}">
              <a14:useLocalDpi xmlns:a14="http://schemas.microsoft.com/office/drawing/2010/main"/>
            </a:ext>
          </a:extLst>
        </a:blip>
        <a:stretch>
          <a:fillRect/>
        </a:stretch>
      </xdr:blipFill>
      <xdr:spPr>
        <a:xfrm rot="263445">
          <a:off x="7785309" y="39681865"/>
          <a:ext cx="1214106" cy="944453"/>
        </a:xfrm>
        <a:prstGeom prst="rect">
          <a:avLst/>
        </a:prstGeom>
        <a:ln>
          <a:noFill/>
        </a:ln>
        <a:effectLst>
          <a:outerShdw blurRad="292100" dist="139700" dir="2700000" algn="tl" rotWithShape="0">
            <a:srgbClr val="333333">
              <a:alpha val="65000"/>
            </a:srgbClr>
          </a:outerShdw>
        </a:effectLst>
      </xdr:spPr>
    </xdr:pic>
    <xdr:clientData/>
  </xdr:oneCellAnchor>
  <xdr:oneCellAnchor>
    <xdr:from>
      <xdr:col>3</xdr:col>
      <xdr:colOff>884639</xdr:colOff>
      <xdr:row>96</xdr:row>
      <xdr:rowOff>1061639</xdr:rowOff>
    </xdr:from>
    <xdr:ext cx="488799" cy="2113361"/>
    <xdr:pic>
      <xdr:nvPicPr>
        <xdr:cNvPr id="43" name="Picture 42">
          <a:extLst>
            <a:ext uri="{FF2B5EF4-FFF2-40B4-BE49-F238E27FC236}">
              <a16:creationId xmlns:a16="http://schemas.microsoft.com/office/drawing/2014/main" id="{CD76A920-0350-4B41-B628-A1EABF1BB1F9}"/>
            </a:ext>
          </a:extLst>
        </xdr:cNvPr>
        <xdr:cNvPicPr>
          <a:picLocks noChangeAspect="1"/>
        </xdr:cNvPicPr>
      </xdr:nvPicPr>
      <xdr:blipFill>
        <a:blip xmlns:r="http://schemas.openxmlformats.org/officeDocument/2006/relationships" r:embed="rId72" cstate="email">
          <a:extLst>
            <a:ext uri="{BEBA8EAE-BF5A-486C-A8C5-ECC9F3942E4B}">
              <a14:imgProps xmlns:a14="http://schemas.microsoft.com/office/drawing/2010/main">
                <a14:imgLayer r:embed="rId73">
                  <a14:imgEffect>
                    <a14:backgroundRemoval t="0" b="89535" l="0" r="89986"/>
                  </a14:imgEffect>
                </a14:imgLayer>
              </a14:imgProps>
            </a:ext>
            <a:ext uri="{28A0092B-C50C-407E-A947-70E740481C1C}">
              <a14:useLocalDpi xmlns:a14="http://schemas.microsoft.com/office/drawing/2010/main"/>
            </a:ext>
          </a:extLst>
        </a:blip>
        <a:stretch>
          <a:fillRect/>
        </a:stretch>
      </xdr:blipFill>
      <xdr:spPr>
        <a:xfrm rot="16200000">
          <a:off x="7435183" y="42402795"/>
          <a:ext cx="2113361" cy="488799"/>
        </a:xfrm>
        <a:prstGeom prst="rect">
          <a:avLst/>
        </a:prstGeom>
        <a:ln>
          <a:noFill/>
        </a:ln>
        <a:effectLst>
          <a:outerShdw blurRad="292100" dist="139700" dir="2700000" algn="tl" rotWithShape="0">
            <a:srgbClr val="333333">
              <a:alpha val="65000"/>
            </a:srgbClr>
          </a:outerShdw>
        </a:effectLst>
      </xdr:spPr>
    </xdr:pic>
    <xdr:clientData/>
  </xdr:oneCellAnchor>
  <xdr:oneCellAnchor>
    <xdr:from>
      <xdr:col>3</xdr:col>
      <xdr:colOff>621949</xdr:colOff>
      <xdr:row>96</xdr:row>
      <xdr:rowOff>238128</xdr:rowOff>
    </xdr:from>
    <xdr:ext cx="816724" cy="763982"/>
    <xdr:pic>
      <xdr:nvPicPr>
        <xdr:cNvPr id="44" name="Picture 43">
          <a:extLst>
            <a:ext uri="{FF2B5EF4-FFF2-40B4-BE49-F238E27FC236}">
              <a16:creationId xmlns:a16="http://schemas.microsoft.com/office/drawing/2014/main" id="{C38743A0-D911-4A59-83F8-A501AEF8DA22}"/>
            </a:ext>
          </a:extLst>
        </xdr:cNvPr>
        <xdr:cNvPicPr>
          <a:picLocks noChangeAspect="1"/>
        </xdr:cNvPicPr>
      </xdr:nvPicPr>
      <xdr:blipFill>
        <a:blip xmlns:r="http://schemas.openxmlformats.org/officeDocument/2006/relationships" r:embed="rId74" cstate="email">
          <a:extLst>
            <a:ext uri="{BEBA8EAE-BF5A-486C-A8C5-ECC9F3942E4B}">
              <a14:imgProps xmlns:a14="http://schemas.microsoft.com/office/drawing/2010/main">
                <a14:imgLayer r:embed="rId75">
                  <a14:imgEffect>
                    <a14:backgroundRemoval t="0" b="100000" l="0" r="91935">
                      <a14:backgroundMark x1="2688" y1="30769" x2="0" y2="19487"/>
                    </a14:backgroundRemoval>
                  </a14:imgEffect>
                </a14:imgLayer>
              </a14:imgProps>
            </a:ext>
            <a:ext uri="{28A0092B-C50C-407E-A947-70E740481C1C}">
              <a14:useLocalDpi xmlns:a14="http://schemas.microsoft.com/office/drawing/2010/main"/>
            </a:ext>
          </a:extLst>
        </a:blip>
        <a:stretch>
          <a:fillRect/>
        </a:stretch>
      </xdr:blipFill>
      <xdr:spPr>
        <a:xfrm>
          <a:off x="7984774" y="40833678"/>
          <a:ext cx="816724" cy="763982"/>
        </a:xfrm>
        <a:prstGeom prst="rect">
          <a:avLst/>
        </a:prstGeom>
        <a:ln>
          <a:noFill/>
        </a:ln>
        <a:effectLst>
          <a:outerShdw blurRad="292100" dist="139700" dir="2700000" algn="tl" rotWithShape="0">
            <a:srgbClr val="333333">
              <a:alpha val="65000"/>
            </a:srgbClr>
          </a:outerShdw>
        </a:effectLst>
      </xdr:spPr>
    </xdr:pic>
    <xdr:clientData/>
  </xdr:oneCellAnchor>
  <xdr:oneCellAnchor>
    <xdr:from>
      <xdr:col>3</xdr:col>
      <xdr:colOff>357188</xdr:colOff>
      <xdr:row>100</xdr:row>
      <xdr:rowOff>635001</xdr:rowOff>
    </xdr:from>
    <xdr:ext cx="952500" cy="890989"/>
    <xdr:pic>
      <xdr:nvPicPr>
        <xdr:cNvPr id="45" name="Picture 44">
          <a:extLst>
            <a:ext uri="{FF2B5EF4-FFF2-40B4-BE49-F238E27FC236}">
              <a16:creationId xmlns:a16="http://schemas.microsoft.com/office/drawing/2014/main" id="{387AC693-A347-43F4-A042-D07423730036}"/>
            </a:ext>
          </a:extLst>
        </xdr:cNvPr>
        <xdr:cNvPicPr>
          <a:picLocks noChangeAspect="1"/>
        </xdr:cNvPicPr>
      </xdr:nvPicPr>
      <xdr:blipFill>
        <a:blip xmlns:r="http://schemas.openxmlformats.org/officeDocument/2006/relationships" r:embed="rId74" cstate="email">
          <a:extLst>
            <a:ext uri="{BEBA8EAE-BF5A-486C-A8C5-ECC9F3942E4B}">
              <a14:imgProps xmlns:a14="http://schemas.microsoft.com/office/drawing/2010/main">
                <a14:imgLayer r:embed="rId75">
                  <a14:imgEffect>
                    <a14:backgroundRemoval t="0" b="100000" l="0" r="91935">
                      <a14:backgroundMark x1="2688" y1="30769" x2="0" y2="19487"/>
                    </a14:backgroundRemoval>
                  </a14:imgEffect>
                </a14:imgLayer>
              </a14:imgProps>
            </a:ext>
            <a:ext uri="{28A0092B-C50C-407E-A947-70E740481C1C}">
              <a14:useLocalDpi xmlns:a14="http://schemas.microsoft.com/office/drawing/2010/main"/>
            </a:ext>
          </a:extLst>
        </a:blip>
        <a:stretch>
          <a:fillRect/>
        </a:stretch>
      </xdr:blipFill>
      <xdr:spPr>
        <a:xfrm>
          <a:off x="7720013" y="45383451"/>
          <a:ext cx="952500" cy="890989"/>
        </a:xfrm>
        <a:prstGeom prst="rect">
          <a:avLst/>
        </a:prstGeom>
        <a:ln>
          <a:noFill/>
        </a:ln>
        <a:effectLst>
          <a:outerShdw blurRad="292100" dist="139700" dir="2700000" algn="tl" rotWithShape="0">
            <a:srgbClr val="333333">
              <a:alpha val="65000"/>
            </a:srgbClr>
          </a:outerShdw>
        </a:effectLst>
      </xdr:spPr>
    </xdr:pic>
    <xdr:clientData/>
  </xdr:oneCellAnchor>
  <xdr:oneCellAnchor>
    <xdr:from>
      <xdr:col>3</xdr:col>
      <xdr:colOff>216749</xdr:colOff>
      <xdr:row>103</xdr:row>
      <xdr:rowOff>19843</xdr:rowOff>
    </xdr:from>
    <xdr:ext cx="745673" cy="653608"/>
    <xdr:pic>
      <xdr:nvPicPr>
        <xdr:cNvPr id="46" name="Picture 45">
          <a:extLst>
            <a:ext uri="{FF2B5EF4-FFF2-40B4-BE49-F238E27FC236}">
              <a16:creationId xmlns:a16="http://schemas.microsoft.com/office/drawing/2014/main" id="{0AE40F68-4539-4852-A140-5A269A3A27C4}"/>
            </a:ext>
          </a:extLst>
        </xdr:cNvPr>
        <xdr:cNvPicPr>
          <a:picLocks noChangeAspect="1"/>
        </xdr:cNvPicPr>
      </xdr:nvPicPr>
      <xdr:blipFill>
        <a:blip xmlns:r="http://schemas.openxmlformats.org/officeDocument/2006/relationships" r:embed="rId76" cstate="email">
          <a:extLst>
            <a:ext uri="{BEBA8EAE-BF5A-486C-A8C5-ECC9F3942E4B}">
              <a14:imgProps xmlns:a14="http://schemas.microsoft.com/office/drawing/2010/main">
                <a14:imgLayer r:embed="rId77">
                  <a14:imgEffect>
                    <a14:backgroundRemoval t="0" b="100000" l="0" r="100000">
                      <a14:foregroundMark x1="7042" y1="32258" x2="56338" y2="79032"/>
                      <a14:foregroundMark x1="80282" y1="52419" x2="69014" y2="70968"/>
                      <a14:foregroundMark x1="79577" y1="37903" x2="35211" y2="3226"/>
                      <a14:foregroundMark x1="56338" y1="93548" x2="4225" y2="36290"/>
                      <a14:foregroundMark x1="52113" y1="94355" x2="2817" y2="38710"/>
                      <a14:foregroundMark x1="9155" y1="77419" x2="13380" y2="75806"/>
                      <a14:backgroundMark x1="74648" y1="12097" x2="93662" y2="35484"/>
                      <a14:backgroundMark x1="89437" y1="94355" x2="98592" y2="70968"/>
                      <a14:backgroundMark x1="7042" y1="64516" x2="7042" y2="69355"/>
                      <a14:backgroundMark x1="39437" y1="94355" x2="41549" y2="95161"/>
                      <a14:backgroundMark x1="38732" y1="87097" x2="45775" y2="99194"/>
                      <a14:backgroundMark x1="34507" y1="80645" x2="54930" y2="99194"/>
                    </a14:backgroundRemoval>
                  </a14:imgEffect>
                </a14:imgLayer>
              </a14:imgProps>
            </a:ext>
            <a:ext uri="{28A0092B-C50C-407E-A947-70E740481C1C}">
              <a14:useLocalDpi xmlns:a14="http://schemas.microsoft.com/office/drawing/2010/main"/>
            </a:ext>
          </a:extLst>
        </a:blip>
        <a:stretch>
          <a:fillRect/>
        </a:stretch>
      </xdr:blipFill>
      <xdr:spPr>
        <a:xfrm>
          <a:off x="7579574" y="46959043"/>
          <a:ext cx="745673" cy="653608"/>
        </a:xfrm>
        <a:prstGeom prst="rect">
          <a:avLst/>
        </a:prstGeom>
        <a:ln>
          <a:noFill/>
        </a:ln>
        <a:effectLst>
          <a:outerShdw blurRad="292100" dist="139700" dir="2700000" algn="tl" rotWithShape="0">
            <a:srgbClr val="333333">
              <a:alpha val="65000"/>
            </a:srgbClr>
          </a:outerShdw>
        </a:effectLst>
      </xdr:spPr>
    </xdr:pic>
    <xdr:clientData/>
  </xdr:oneCellAnchor>
  <xdr:oneCellAnchor>
    <xdr:from>
      <xdr:col>3</xdr:col>
      <xdr:colOff>1033320</xdr:colOff>
      <xdr:row>103</xdr:row>
      <xdr:rowOff>40483</xdr:rowOff>
    </xdr:from>
    <xdr:ext cx="572040" cy="611340"/>
    <xdr:pic>
      <xdr:nvPicPr>
        <xdr:cNvPr id="47" name="Picture 46">
          <a:extLst>
            <a:ext uri="{FF2B5EF4-FFF2-40B4-BE49-F238E27FC236}">
              <a16:creationId xmlns:a16="http://schemas.microsoft.com/office/drawing/2014/main" id="{20365374-7EE0-4B84-BE18-C0408AE01954}"/>
            </a:ext>
          </a:extLst>
        </xdr:cNvPr>
        <xdr:cNvPicPr>
          <a:picLocks noChangeAspect="1"/>
        </xdr:cNvPicPr>
      </xdr:nvPicPr>
      <xdr:blipFill>
        <a:blip xmlns:r="http://schemas.openxmlformats.org/officeDocument/2006/relationships" r:embed="rId78" cstate="email">
          <a:extLst>
            <a:ext uri="{BEBA8EAE-BF5A-486C-A8C5-ECC9F3942E4B}">
              <a14:imgProps xmlns:a14="http://schemas.microsoft.com/office/drawing/2010/main">
                <a14:imgLayer r:embed="rId79">
                  <a14:imgEffect>
                    <a14:backgroundRemoval t="0" b="100000" l="0" r="100000">
                      <a14:foregroundMark x1="6870" y1="37857" x2="70229" y2="55000"/>
                      <a14:foregroundMark x1="78626" y1="56429" x2="73282" y2="83571"/>
                      <a14:foregroundMark x1="86260" y1="47143" x2="86260" y2="68571"/>
                      <a14:foregroundMark x1="7634" y1="61429" x2="61069" y2="78571"/>
                      <a14:foregroundMark x1="11450" y1="77143" x2="49618" y2="90000"/>
                      <a14:foregroundMark x1="58779" y1="95000" x2="61069" y2="82143"/>
                      <a14:foregroundMark x1="7634" y1="27143" x2="70229" y2="39286"/>
                      <a14:foregroundMark x1="61069" y1="30714" x2="58015" y2="20000"/>
                      <a14:foregroundMark x1="54198" y1="15000" x2="50382" y2="5714"/>
                      <a14:foregroundMark x1="87023" y1="42857" x2="74046" y2="39286"/>
                      <a14:foregroundMark x1="6870" y1="29286" x2="3053" y2="24286"/>
                      <a14:foregroundMark x1="86260" y1="57857" x2="96183" y2="60714"/>
                      <a14:foregroundMark x1="87786" y1="86429" x2="97710" y2="66429"/>
                      <a14:backgroundMark x1="95420" y1="83571" x2="99237" y2="70714"/>
                      <a14:backgroundMark x1="95420" y1="83571" x2="99237" y2="63571"/>
                    </a14:backgroundRemoval>
                  </a14:imgEffect>
                </a14:imgLayer>
              </a14:imgProps>
            </a:ext>
            <a:ext uri="{28A0092B-C50C-407E-A947-70E740481C1C}">
              <a14:useLocalDpi xmlns:a14="http://schemas.microsoft.com/office/drawing/2010/main"/>
            </a:ext>
          </a:extLst>
        </a:blip>
        <a:stretch>
          <a:fillRect/>
        </a:stretch>
      </xdr:blipFill>
      <xdr:spPr>
        <a:xfrm>
          <a:off x="8396145" y="46979683"/>
          <a:ext cx="572040" cy="611340"/>
        </a:xfrm>
        <a:prstGeom prst="rect">
          <a:avLst/>
        </a:prstGeom>
        <a:ln>
          <a:noFill/>
        </a:ln>
        <a:effectLst>
          <a:outerShdw blurRad="292100" dist="139700" dir="2700000" algn="tl" rotWithShape="0">
            <a:srgbClr val="333333">
              <a:alpha val="65000"/>
            </a:srgbClr>
          </a:outerShdw>
        </a:effectLst>
      </xdr:spPr>
    </xdr:pic>
    <xdr:clientData/>
  </xdr:oneCellAnchor>
  <xdr:oneCellAnchor>
    <xdr:from>
      <xdr:col>3</xdr:col>
      <xdr:colOff>218652</xdr:colOff>
      <xdr:row>105</xdr:row>
      <xdr:rowOff>178596</xdr:rowOff>
    </xdr:from>
    <xdr:ext cx="721118" cy="625078"/>
    <xdr:pic>
      <xdr:nvPicPr>
        <xdr:cNvPr id="48" name="Picture 47">
          <a:extLst>
            <a:ext uri="{FF2B5EF4-FFF2-40B4-BE49-F238E27FC236}">
              <a16:creationId xmlns:a16="http://schemas.microsoft.com/office/drawing/2014/main" id="{2AA7B22D-33E9-483E-90BB-C41251FE00A4}"/>
            </a:ext>
          </a:extLst>
        </xdr:cNvPr>
        <xdr:cNvPicPr>
          <a:picLocks noChangeAspect="1"/>
        </xdr:cNvPicPr>
      </xdr:nvPicPr>
      <xdr:blipFill>
        <a:blip xmlns:r="http://schemas.openxmlformats.org/officeDocument/2006/relationships" r:embed="rId80" cstate="email">
          <a:extLst>
            <a:ext uri="{BEBA8EAE-BF5A-486C-A8C5-ECC9F3942E4B}">
              <a14:imgProps xmlns:a14="http://schemas.microsoft.com/office/drawing/2010/main">
                <a14:imgLayer r:embed="rId81">
                  <a14:imgEffect>
                    <a14:backgroundRemoval t="0" b="99206" l="2041" r="100000">
                      <a14:foregroundMark x1="8844" y1="46825" x2="4762" y2="47619"/>
                      <a14:foregroundMark x1="9524" y1="30952" x2="4082" y2="31746"/>
                      <a14:foregroundMark x1="63946" y1="46825" x2="73469" y2="63492"/>
                      <a14:foregroundMark x1="57823" y1="83333" x2="66667" y2="93651"/>
                      <a14:foregroundMark x1="68027" y1="65079" x2="89116" y2="91270"/>
                      <a14:foregroundMark x1="52381" y1="86508" x2="55102" y2="88095"/>
                      <a14:foregroundMark x1="36735" y1="44444" x2="45578" y2="54762"/>
                      <a14:foregroundMark x1="40816" y1="18254" x2="57143" y2="15873"/>
                      <a14:foregroundMark x1="59184" y1="8730" x2="68027" y2="17460"/>
                      <a14:foregroundMark x1="80952" y1="32540" x2="99320" y2="73016"/>
                      <a14:foregroundMark x1="32653" y1="11905" x2="59864" y2="3968"/>
                      <a14:backgroundMark x1="88435" y1="6349" x2="97959" y2="23016"/>
                      <a14:backgroundMark x1="35374" y1="5556" x2="23129" y2="1587"/>
                      <a14:backgroundMark x1="97959" y1="49206" x2="97959" y2="61111"/>
                      <a14:backgroundMark x1="95238" y1="57143" x2="99320" y2="68254"/>
                    </a14:backgroundRemoval>
                  </a14:imgEffect>
                </a14:imgLayer>
              </a14:imgProps>
            </a:ext>
            <a:ext uri="{28A0092B-C50C-407E-A947-70E740481C1C}">
              <a14:useLocalDpi xmlns:a14="http://schemas.microsoft.com/office/drawing/2010/main"/>
            </a:ext>
          </a:extLst>
        </a:blip>
        <a:stretch>
          <a:fillRect/>
        </a:stretch>
      </xdr:blipFill>
      <xdr:spPr>
        <a:xfrm>
          <a:off x="7581477" y="47822646"/>
          <a:ext cx="721118" cy="625078"/>
        </a:xfrm>
        <a:prstGeom prst="rect">
          <a:avLst/>
        </a:prstGeom>
        <a:ln>
          <a:noFill/>
        </a:ln>
        <a:effectLst>
          <a:outerShdw blurRad="292100" dist="139700" dir="2700000" algn="tl" rotWithShape="0">
            <a:srgbClr val="333333">
              <a:alpha val="65000"/>
            </a:srgbClr>
          </a:outerShdw>
        </a:effectLst>
      </xdr:spPr>
    </xdr:pic>
    <xdr:clientData/>
  </xdr:oneCellAnchor>
  <xdr:oneCellAnchor>
    <xdr:from>
      <xdr:col>3</xdr:col>
      <xdr:colOff>1061415</xdr:colOff>
      <xdr:row>105</xdr:row>
      <xdr:rowOff>128985</xdr:rowOff>
    </xdr:from>
    <xdr:ext cx="628589" cy="712390"/>
    <xdr:pic>
      <xdr:nvPicPr>
        <xdr:cNvPr id="49" name="Picture 48">
          <a:extLst>
            <a:ext uri="{FF2B5EF4-FFF2-40B4-BE49-F238E27FC236}">
              <a16:creationId xmlns:a16="http://schemas.microsoft.com/office/drawing/2014/main" id="{9B5CBB08-C296-408F-B505-0004E7871CF5}"/>
            </a:ext>
          </a:extLst>
        </xdr:cNvPr>
        <xdr:cNvPicPr>
          <a:picLocks noChangeAspect="1"/>
        </xdr:cNvPicPr>
      </xdr:nvPicPr>
      <xdr:blipFill>
        <a:blip xmlns:r="http://schemas.openxmlformats.org/officeDocument/2006/relationships" r:embed="rId82" cstate="email">
          <a:extLst>
            <a:ext uri="{BEBA8EAE-BF5A-486C-A8C5-ECC9F3942E4B}">
              <a14:imgProps xmlns:a14="http://schemas.microsoft.com/office/drawing/2010/main">
                <a14:imgLayer r:embed="rId83">
                  <a14:imgEffect>
                    <a14:backgroundRemoval t="0" b="100000" l="0" r="100000">
                      <a14:foregroundMark x1="10000" y1="47967" x2="4545" y2="48780"/>
                      <a14:foregroundMark x1="9091" y1="30081" x2="3636" y2="29268"/>
                      <a14:foregroundMark x1="58182" y1="39837" x2="70909" y2="62602"/>
                      <a14:foregroundMark x1="56364" y1="84553" x2="65455" y2="92683"/>
                      <a14:foregroundMark x1="81818" y1="81301" x2="67273" y2="78049"/>
                      <a14:foregroundMark x1="29091" y1="51220" x2="28182" y2="28455"/>
                      <a14:foregroundMark x1="88182" y1="79675" x2="87273" y2="63415"/>
                      <a14:foregroundMark x1="90000" y1="30894" x2="78182" y2="26829"/>
                      <a14:foregroundMark x1="93636" y1="64228" x2="93636" y2="55285"/>
                      <a14:foregroundMark x1="94545" y1="81301" x2="90909" y2="71545"/>
                      <a14:foregroundMark x1="20000" y1="48780" x2="19091" y2="47154"/>
                      <a14:foregroundMark x1="20000" y1="29268" x2="19091" y2="29268"/>
                      <a14:backgroundMark x1="78182" y1="98374" x2="78182" y2="98374"/>
                      <a14:backgroundMark x1="76364" y1="98374" x2="97273" y2="97561"/>
                    </a14:backgroundRemoval>
                  </a14:imgEffect>
                </a14:imgLayer>
              </a14:imgProps>
            </a:ext>
            <a:ext uri="{28A0092B-C50C-407E-A947-70E740481C1C}">
              <a14:useLocalDpi xmlns:a14="http://schemas.microsoft.com/office/drawing/2010/main"/>
            </a:ext>
          </a:extLst>
        </a:blip>
        <a:stretch>
          <a:fillRect/>
        </a:stretch>
      </xdr:blipFill>
      <xdr:spPr>
        <a:xfrm>
          <a:off x="8424240" y="47773035"/>
          <a:ext cx="628589" cy="712390"/>
        </a:xfrm>
        <a:prstGeom prst="rect">
          <a:avLst/>
        </a:prstGeom>
        <a:ln>
          <a:noFill/>
        </a:ln>
        <a:effectLst>
          <a:outerShdw blurRad="292100" dist="139700" dir="2700000" algn="tl" rotWithShape="0">
            <a:srgbClr val="333333">
              <a:alpha val="65000"/>
            </a:srgbClr>
          </a:outerShdw>
        </a:effectLst>
      </xdr:spPr>
    </xdr:pic>
    <xdr:clientData/>
  </xdr:oneCellAnchor>
  <xdr:oneCellAnchor>
    <xdr:from>
      <xdr:col>3</xdr:col>
      <xdr:colOff>875192</xdr:colOff>
      <xdr:row>110</xdr:row>
      <xdr:rowOff>78978</xdr:rowOff>
    </xdr:from>
    <xdr:ext cx="924189" cy="637379"/>
    <xdr:pic>
      <xdr:nvPicPr>
        <xdr:cNvPr id="50" name="Picture 49">
          <a:extLst>
            <a:ext uri="{FF2B5EF4-FFF2-40B4-BE49-F238E27FC236}">
              <a16:creationId xmlns:a16="http://schemas.microsoft.com/office/drawing/2014/main" id="{399DB340-0E70-4FCC-8D28-BBCFC6BACCA1}"/>
            </a:ext>
          </a:extLst>
        </xdr:cNvPr>
        <xdr:cNvPicPr>
          <a:picLocks noChangeAspect="1"/>
        </xdr:cNvPicPr>
      </xdr:nvPicPr>
      <xdr:blipFill>
        <a:blip xmlns:r="http://schemas.openxmlformats.org/officeDocument/2006/relationships" r:embed="rId84" cstate="email">
          <a:extLst>
            <a:ext uri="{BEBA8EAE-BF5A-486C-A8C5-ECC9F3942E4B}">
              <a14:imgProps xmlns:a14="http://schemas.microsoft.com/office/drawing/2010/main">
                <a14:imgLayer r:embed="rId85">
                  <a14:imgEffect>
                    <a14:backgroundRemoval t="0" b="97630" l="0" r="93600"/>
                  </a14:imgEffect>
                </a14:imgLayer>
              </a14:imgProps>
            </a:ext>
            <a:ext uri="{28A0092B-C50C-407E-A947-70E740481C1C}">
              <a14:useLocalDpi xmlns:a14="http://schemas.microsoft.com/office/drawing/2010/main"/>
            </a:ext>
          </a:extLst>
        </a:blip>
        <a:stretch>
          <a:fillRect/>
        </a:stretch>
      </xdr:blipFill>
      <xdr:spPr>
        <a:xfrm>
          <a:off x="8238017" y="49475628"/>
          <a:ext cx="924189" cy="637379"/>
        </a:xfrm>
        <a:prstGeom prst="rect">
          <a:avLst/>
        </a:prstGeom>
        <a:ln>
          <a:noFill/>
        </a:ln>
        <a:effectLst>
          <a:outerShdw blurRad="292100" dist="139700" dir="2700000" algn="tl" rotWithShape="0">
            <a:srgbClr val="333333">
              <a:alpha val="65000"/>
            </a:srgbClr>
          </a:outerShdw>
        </a:effectLst>
      </xdr:spPr>
    </xdr:pic>
    <xdr:clientData/>
  </xdr:oneCellAnchor>
  <xdr:oneCellAnchor>
    <xdr:from>
      <xdr:col>3</xdr:col>
      <xdr:colOff>1099166</xdr:colOff>
      <xdr:row>115</xdr:row>
      <xdr:rowOff>188514</xdr:rowOff>
    </xdr:from>
    <xdr:ext cx="535625" cy="454025"/>
    <xdr:pic>
      <xdr:nvPicPr>
        <xdr:cNvPr id="51" name="Picture 50">
          <a:extLst>
            <a:ext uri="{FF2B5EF4-FFF2-40B4-BE49-F238E27FC236}">
              <a16:creationId xmlns:a16="http://schemas.microsoft.com/office/drawing/2014/main" id="{E728E6D3-605E-4F27-B45C-C33DF57D4B71}"/>
            </a:ext>
          </a:extLst>
        </xdr:cNvPr>
        <xdr:cNvPicPr>
          <a:picLocks noChangeAspect="1"/>
        </xdr:cNvPicPr>
      </xdr:nvPicPr>
      <xdr:blipFill>
        <a:blip xmlns:r="http://schemas.openxmlformats.org/officeDocument/2006/relationships" r:embed="rId86" cstate="email">
          <a:extLst>
            <a:ext uri="{BEBA8EAE-BF5A-486C-A8C5-ECC9F3942E4B}">
              <a14:imgProps xmlns:a14="http://schemas.microsoft.com/office/drawing/2010/main">
                <a14:imgLayer r:embed="rId87">
                  <a14:imgEffect>
                    <a14:backgroundRemoval t="0" b="100000" l="0" r="98246">
                      <a14:backgroundMark x1="8772" y1="71233" x2="24561" y2="98630"/>
                      <a14:backgroundMark x1="16959" y1="5479" x2="3509" y2="6849"/>
                    </a14:backgroundRemoval>
                  </a14:imgEffect>
                  <a14:imgEffect>
                    <a14:saturation sat="0"/>
                  </a14:imgEffect>
                </a14:imgLayer>
              </a14:imgProps>
            </a:ext>
            <a:ext uri="{28A0092B-C50C-407E-A947-70E740481C1C}">
              <a14:useLocalDpi xmlns:a14="http://schemas.microsoft.com/office/drawing/2010/main"/>
            </a:ext>
          </a:extLst>
        </a:blip>
        <a:stretch>
          <a:fillRect/>
        </a:stretch>
      </xdr:blipFill>
      <xdr:spPr>
        <a:xfrm>
          <a:off x="8461991" y="50899614"/>
          <a:ext cx="535625" cy="454025"/>
        </a:xfrm>
        <a:prstGeom prst="rect">
          <a:avLst/>
        </a:prstGeom>
        <a:ln>
          <a:noFill/>
        </a:ln>
        <a:effectLst>
          <a:outerShdw blurRad="292100" dist="139700" dir="2700000" algn="tl" rotWithShape="0">
            <a:srgbClr val="333333">
              <a:alpha val="65000"/>
            </a:srgbClr>
          </a:outerShdw>
        </a:effectLst>
      </xdr:spPr>
    </xdr:pic>
    <xdr:clientData/>
  </xdr:oneCellAnchor>
  <xdr:oneCellAnchor>
    <xdr:from>
      <xdr:col>3</xdr:col>
      <xdr:colOff>191111</xdr:colOff>
      <xdr:row>115</xdr:row>
      <xdr:rowOff>90669</xdr:rowOff>
    </xdr:from>
    <xdr:ext cx="781231" cy="1110751"/>
    <xdr:pic>
      <xdr:nvPicPr>
        <xdr:cNvPr id="52" name="Picture 51">
          <a:extLst>
            <a:ext uri="{FF2B5EF4-FFF2-40B4-BE49-F238E27FC236}">
              <a16:creationId xmlns:a16="http://schemas.microsoft.com/office/drawing/2014/main" id="{CA7CD6EB-FAB1-4075-B5CC-1338825D29CC}"/>
            </a:ext>
          </a:extLst>
        </xdr:cNvPr>
        <xdr:cNvPicPr>
          <a:picLocks noChangeAspect="1"/>
        </xdr:cNvPicPr>
      </xdr:nvPicPr>
      <xdr:blipFill rotWithShape="1">
        <a:blip xmlns:r="http://schemas.openxmlformats.org/officeDocument/2006/relationships" r:embed="rId88" cstate="email">
          <a:extLst>
            <a:ext uri="{BEBA8EAE-BF5A-486C-A8C5-ECC9F3942E4B}">
              <a14:imgProps xmlns:a14="http://schemas.microsoft.com/office/drawing/2010/main">
                <a14:imgLayer r:embed="rId89">
                  <a14:imgEffect>
                    <a14:backgroundRemoval t="0" b="100000" l="0" r="100000">
                      <a14:foregroundMark x1="25000" y1="74449" x2="25000" y2="53304"/>
                      <a14:foregroundMark x1="14375" y1="77533" x2="16875" y2="82379"/>
                      <a14:foregroundMark x1="14375" y1="97797" x2="14375" y2="93392"/>
                      <a14:foregroundMark x1="94375" y1="88106" x2="95000" y2="83700"/>
                      <a14:foregroundMark x1="89375" y1="81057" x2="28750" y2="89868"/>
                      <a14:foregroundMark x1="91875" y1="82819" x2="79375" y2="76211"/>
                      <a14:foregroundMark x1="95000" y1="82379" x2="78750" y2="74449"/>
                      <a14:foregroundMark x1="69375" y1="47137" x2="33125" y2="49339"/>
                      <a14:foregroundMark x1="80625" y1="47577" x2="71250" y2="44053"/>
                      <a14:foregroundMark x1="86875" y1="48018" x2="68750" y2="48458"/>
                      <a14:foregroundMark x1="91250" y1="48018" x2="67500" y2="49780"/>
                      <a14:foregroundMark x1="10000" y1="73128" x2="17500" y2="85463"/>
                      <a14:foregroundMark x1="9375" y1="83260" x2="10625" y2="89868"/>
                      <a14:foregroundMark x1="30625" y1="91630" x2="87500" y2="84581"/>
                      <a14:foregroundMark x1="93750" y1="88546" x2="90625" y2="84141"/>
                      <a14:foregroundMark x1="16875" y1="97357" x2="19375" y2="91630"/>
                      <a14:foregroundMark x1="15625" y1="98238" x2="13750" y2="97797"/>
                      <a14:foregroundMark x1="20625" y1="60352" x2="20625" y2="48018"/>
                      <a14:backgroundMark x1="3125" y1="48018" x2="3750" y2="12335"/>
                      <a14:backgroundMark x1="88750" y1="44053" x2="85000" y2="18062"/>
                      <a14:backgroundMark x1="71250" y1="34802" x2="90625" y2="10573"/>
                      <a14:backgroundMark x1="62500" y1="0" x2="99375" y2="3084"/>
                      <a14:backgroundMark x1="0" y1="25991" x2="7500" y2="71366"/>
                      <a14:backgroundMark x1="11875" y1="59471" x2="3750" y2="20705"/>
                      <a14:backgroundMark x1="90000" y1="55947" x2="93750" y2="69604"/>
                      <a14:backgroundMark x1="45000" y1="40529" x2="38750" y2="40529"/>
                      <a14:backgroundMark x1="35000" y1="26432" x2="33750" y2="37004"/>
                      <a14:backgroundMark x1="56250" y1="25991" x2="56250" y2="28634"/>
                      <a14:backgroundMark x1="0" y1="12775" x2="0" y2="3524"/>
                      <a14:backgroundMark x1="35625" y1="441" x2="3750" y2="441"/>
                      <a14:backgroundMark x1="38125" y1="16300" x2="33125" y2="16300"/>
                      <a14:backgroundMark x1="15625" y1="61674" x2="15000" y2="51542"/>
                      <a14:backgroundMark x1="18125" y1="64758" x2="18125" y2="51982"/>
                      <a14:backgroundMark x1="58125" y1="93833" x2="32500" y2="94714"/>
                      <a14:backgroundMark x1="1875" y1="93833" x2="625" y2="81938"/>
                      <a14:backgroundMark x1="7500" y1="91189" x2="5000" y2="81057"/>
                      <a14:backgroundMark x1="0" y1="71366" x2="15000" y2="69604"/>
                      <a14:backgroundMark x1="0" y1="73128" x2="18750" y2="69604"/>
                      <a14:backgroundMark x1="20625" y1="95595" x2="85625" y2="87665"/>
                      <a14:backgroundMark x1="88750" y1="86344" x2="89375" y2="89868"/>
                      <a14:backgroundMark x1="20000" y1="68282" x2="18750" y2="58150"/>
                    </a14:backgroundRemoval>
                  </a14:imgEffect>
                </a14:imgLayer>
              </a14:imgProps>
            </a:ext>
            <a:ext uri="{28A0092B-C50C-407E-A947-70E740481C1C}">
              <a14:useLocalDpi xmlns:a14="http://schemas.microsoft.com/office/drawing/2010/main"/>
            </a:ext>
          </a:extLst>
        </a:blip>
        <a:srcRect/>
        <a:stretch/>
      </xdr:blipFill>
      <xdr:spPr>
        <a:xfrm>
          <a:off x="7553936" y="50801769"/>
          <a:ext cx="781231" cy="1110751"/>
        </a:xfrm>
        <a:prstGeom prst="rect">
          <a:avLst/>
        </a:prstGeom>
        <a:ln>
          <a:noFill/>
        </a:ln>
        <a:effectLst>
          <a:outerShdw blurRad="292100" dist="139700" dir="2700000" algn="tl" rotWithShape="0">
            <a:srgbClr val="333333">
              <a:alpha val="65000"/>
            </a:srgbClr>
          </a:outerShdw>
        </a:effectLst>
      </xdr:spPr>
    </xdr:pic>
    <xdr:clientData/>
  </xdr:oneCellAnchor>
  <xdr:twoCellAnchor>
    <xdr:from>
      <xdr:col>3</xdr:col>
      <xdr:colOff>284966</xdr:colOff>
      <xdr:row>118</xdr:row>
      <xdr:rowOff>29843</xdr:rowOff>
    </xdr:from>
    <xdr:to>
      <xdr:col>3</xdr:col>
      <xdr:colOff>1637109</xdr:colOff>
      <xdr:row>119</xdr:row>
      <xdr:rowOff>400686</xdr:rowOff>
    </xdr:to>
    <xdr:grpSp>
      <xdr:nvGrpSpPr>
        <xdr:cNvPr id="53" name="Group 52">
          <a:extLst>
            <a:ext uri="{FF2B5EF4-FFF2-40B4-BE49-F238E27FC236}">
              <a16:creationId xmlns:a16="http://schemas.microsoft.com/office/drawing/2014/main" id="{8223A766-2DCB-4877-832D-BB134FC2656B}"/>
            </a:ext>
          </a:extLst>
        </xdr:cNvPr>
        <xdr:cNvGrpSpPr/>
      </xdr:nvGrpSpPr>
      <xdr:grpSpPr>
        <a:xfrm>
          <a:off x="7647791" y="53179343"/>
          <a:ext cx="1352143" cy="713743"/>
          <a:chOff x="1941177" y="145224115"/>
          <a:chExt cx="2375861" cy="1609262"/>
        </a:xfrm>
      </xdr:grpSpPr>
      <xdr:pic>
        <xdr:nvPicPr>
          <xdr:cNvPr id="54" name="Picture 53">
            <a:extLst>
              <a:ext uri="{FF2B5EF4-FFF2-40B4-BE49-F238E27FC236}">
                <a16:creationId xmlns:a16="http://schemas.microsoft.com/office/drawing/2014/main" id="{97F1037C-5281-683F-B291-13C28A20AFB0}"/>
              </a:ext>
            </a:extLst>
          </xdr:cNvPr>
          <xdr:cNvPicPr>
            <a:picLocks noChangeAspect="1"/>
          </xdr:cNvPicPr>
        </xdr:nvPicPr>
        <xdr:blipFill>
          <a:blip xmlns:r="http://schemas.openxmlformats.org/officeDocument/2006/relationships" r:embed="rId90" cstate="email">
            <a:extLst>
              <a:ext uri="{BEBA8EAE-BF5A-486C-A8C5-ECC9F3942E4B}">
                <a14:imgProps xmlns:a14="http://schemas.microsoft.com/office/drawing/2010/main">
                  <a14:imgLayer r:embed="rId91">
                    <a14:imgEffect>
                      <a14:backgroundRemoval t="0" b="100000" l="0" r="100000">
                        <a14:backgroundMark x1="40000" y1="93724" x2="57568" y2="96234"/>
                        <a14:backgroundMark x1="69730" y1="15900" x2="69730" y2="15900"/>
                        <a14:backgroundMark x1="40270" y1="16527" x2="38919" y2="16318"/>
                        <a14:backgroundMark x1="34595" y1="53975" x2="34595" y2="59833"/>
                        <a14:backgroundMark x1="75135" y1="53766" x2="75946" y2="59414"/>
                        <a14:backgroundMark x1="76216" y1="51883" x2="75676" y2="59833"/>
                      </a14:backgroundRemoval>
                    </a14:imgEffect>
                  </a14:imgLayer>
                </a14:imgProps>
              </a:ext>
              <a:ext uri="{28A0092B-C50C-407E-A947-70E740481C1C}">
                <a14:useLocalDpi xmlns:a14="http://schemas.microsoft.com/office/drawing/2010/main"/>
              </a:ext>
            </a:extLst>
          </a:blip>
          <a:stretch>
            <a:fillRect/>
          </a:stretch>
        </xdr:blipFill>
        <xdr:spPr>
          <a:xfrm>
            <a:off x="1941177" y="145270682"/>
            <a:ext cx="1201511" cy="1562695"/>
          </a:xfrm>
          <a:prstGeom prst="rect">
            <a:avLst/>
          </a:prstGeom>
          <a:ln>
            <a:noFill/>
          </a:ln>
          <a:effectLst>
            <a:outerShdw blurRad="292100" dist="139700" dir="2700000" algn="tl" rotWithShape="0">
              <a:srgbClr val="333333">
                <a:alpha val="65000"/>
              </a:srgbClr>
            </a:outerShdw>
          </a:effectLst>
        </xdr:spPr>
      </xdr:pic>
      <xdr:pic>
        <xdr:nvPicPr>
          <xdr:cNvPr id="55" name="Picture 54">
            <a:extLst>
              <a:ext uri="{FF2B5EF4-FFF2-40B4-BE49-F238E27FC236}">
                <a16:creationId xmlns:a16="http://schemas.microsoft.com/office/drawing/2014/main" id="{5045F4ED-1622-42BA-9575-85C5121F4552}"/>
              </a:ext>
            </a:extLst>
          </xdr:cNvPr>
          <xdr:cNvPicPr>
            <a:picLocks noChangeAspect="1"/>
          </xdr:cNvPicPr>
        </xdr:nvPicPr>
        <xdr:blipFill>
          <a:blip xmlns:r="http://schemas.openxmlformats.org/officeDocument/2006/relationships" r:embed="rId92" cstate="email">
            <a:extLst>
              <a:ext uri="{BEBA8EAE-BF5A-486C-A8C5-ECC9F3942E4B}">
                <a14:imgProps xmlns:a14="http://schemas.microsoft.com/office/drawing/2010/main">
                  <a14:imgLayer r:embed="rId93">
                    <a14:imgEffect>
                      <a14:backgroundRemoval t="0" b="100000" l="1299" r="100000">
                        <a14:backgroundMark x1="67792" y1="19127" x2="67792" y2="19127"/>
                        <a14:backgroundMark x1="74286" y1="53638" x2="74286" y2="55925"/>
                        <a14:backgroundMark x1="37143" y1="52807" x2="37403" y2="58420"/>
                        <a14:backgroundMark x1="69351" y1="52183" x2="69610" y2="57588"/>
                      </a14:backgroundRemoval>
                    </a14:imgEffect>
                  </a14:imgLayer>
                </a14:imgProps>
              </a:ext>
              <a:ext uri="{28A0092B-C50C-407E-A947-70E740481C1C}">
                <a14:useLocalDpi xmlns:a14="http://schemas.microsoft.com/office/drawing/2010/main"/>
              </a:ext>
            </a:extLst>
          </a:blip>
          <a:stretch>
            <a:fillRect/>
          </a:stretch>
        </xdr:blipFill>
        <xdr:spPr>
          <a:xfrm>
            <a:off x="3059737" y="145224115"/>
            <a:ext cx="1257301" cy="1552381"/>
          </a:xfrm>
          <a:prstGeom prst="rect">
            <a:avLst/>
          </a:prstGeom>
          <a:ln>
            <a:noFill/>
          </a:ln>
          <a:effectLst>
            <a:outerShdw blurRad="292100" dist="139700" dir="2700000" algn="tl" rotWithShape="0">
              <a:srgbClr val="333333">
                <a:alpha val="65000"/>
              </a:srgbClr>
            </a:outerShdw>
          </a:effectLst>
        </xdr:spPr>
      </xdr:pic>
    </xdr:grpSp>
    <xdr:clientData/>
  </xdr:twoCellAnchor>
  <xdr:oneCellAnchor>
    <xdr:from>
      <xdr:col>3</xdr:col>
      <xdr:colOff>329227</xdr:colOff>
      <xdr:row>120</xdr:row>
      <xdr:rowOff>31181</xdr:rowOff>
    </xdr:from>
    <xdr:ext cx="1129290" cy="363582"/>
    <xdr:pic>
      <xdr:nvPicPr>
        <xdr:cNvPr id="56" name="Picture 55">
          <a:extLst>
            <a:ext uri="{FF2B5EF4-FFF2-40B4-BE49-F238E27FC236}">
              <a16:creationId xmlns:a16="http://schemas.microsoft.com/office/drawing/2014/main" id="{04C96807-DFC5-40F6-A7B0-5700844FB427}"/>
            </a:ext>
          </a:extLst>
        </xdr:cNvPr>
        <xdr:cNvPicPr>
          <a:picLocks noChangeAspect="1"/>
        </xdr:cNvPicPr>
      </xdr:nvPicPr>
      <xdr:blipFill>
        <a:blip xmlns:r="http://schemas.openxmlformats.org/officeDocument/2006/relationships" r:embed="rId94" cstate="email">
          <a:extLst>
            <a:ext uri="{BEBA8EAE-BF5A-486C-A8C5-ECC9F3942E4B}">
              <a14:imgProps xmlns:a14="http://schemas.microsoft.com/office/drawing/2010/main">
                <a14:imgLayer r:embed="rId95">
                  <a14:imgEffect>
                    <a14:backgroundRemoval t="0" b="100000" l="0" r="100000"/>
                  </a14:imgEffect>
                </a14:imgLayer>
              </a14:imgProps>
            </a:ext>
            <a:ext uri="{28A0092B-C50C-407E-A947-70E740481C1C}">
              <a14:useLocalDpi xmlns:a14="http://schemas.microsoft.com/office/drawing/2010/main"/>
            </a:ext>
          </a:extLst>
        </a:blip>
        <a:stretch>
          <a:fillRect/>
        </a:stretch>
      </xdr:blipFill>
      <xdr:spPr>
        <a:xfrm>
          <a:off x="7692052" y="53133056"/>
          <a:ext cx="1129290" cy="363582"/>
        </a:xfrm>
        <a:prstGeom prst="rect">
          <a:avLst/>
        </a:prstGeom>
        <a:ln>
          <a:noFill/>
        </a:ln>
        <a:effectLst>
          <a:outerShdw blurRad="292100" dist="139700" dir="2700000" algn="tl" rotWithShape="0">
            <a:srgbClr val="333333">
              <a:alpha val="65000"/>
            </a:srgbClr>
          </a:outerShdw>
        </a:effectLst>
      </xdr:spPr>
    </xdr:pic>
    <xdr:clientData/>
  </xdr:oneCellAnchor>
  <xdr:twoCellAnchor>
    <xdr:from>
      <xdr:col>3</xdr:col>
      <xdr:colOff>220186</xdr:colOff>
      <xdr:row>121</xdr:row>
      <xdr:rowOff>180500</xdr:rowOff>
    </xdr:from>
    <xdr:to>
      <xdr:col>3</xdr:col>
      <xdr:colOff>1873330</xdr:colOff>
      <xdr:row>122</xdr:row>
      <xdr:rowOff>275908</xdr:rowOff>
    </xdr:to>
    <xdr:grpSp>
      <xdr:nvGrpSpPr>
        <xdr:cNvPr id="57" name="Group 56">
          <a:extLst>
            <a:ext uri="{FF2B5EF4-FFF2-40B4-BE49-F238E27FC236}">
              <a16:creationId xmlns:a16="http://schemas.microsoft.com/office/drawing/2014/main" id="{0A634292-2F43-493F-BC64-44A1CEE35C54}"/>
            </a:ext>
          </a:extLst>
        </xdr:cNvPr>
        <xdr:cNvGrpSpPr/>
      </xdr:nvGrpSpPr>
      <xdr:grpSpPr>
        <a:xfrm>
          <a:off x="7583011" y="54530150"/>
          <a:ext cx="1653144" cy="447833"/>
          <a:chOff x="1524000" y="149111277"/>
          <a:chExt cx="3004705" cy="1603569"/>
        </a:xfrm>
      </xdr:grpSpPr>
      <xdr:pic>
        <xdr:nvPicPr>
          <xdr:cNvPr id="58" name="Picture 57">
            <a:extLst>
              <a:ext uri="{FF2B5EF4-FFF2-40B4-BE49-F238E27FC236}">
                <a16:creationId xmlns:a16="http://schemas.microsoft.com/office/drawing/2014/main" id="{4EF657A2-1893-06AA-801C-F64492D7E6A1}"/>
              </a:ext>
            </a:extLst>
          </xdr:cNvPr>
          <xdr:cNvPicPr>
            <a:picLocks noChangeAspect="1"/>
          </xdr:cNvPicPr>
        </xdr:nvPicPr>
        <xdr:blipFill>
          <a:blip xmlns:r="http://schemas.openxmlformats.org/officeDocument/2006/relationships" r:embed="rId96" cstate="email">
            <a:extLst>
              <a:ext uri="{BEBA8EAE-BF5A-486C-A8C5-ECC9F3942E4B}">
                <a14:imgProps xmlns:a14="http://schemas.microsoft.com/office/drawing/2010/main">
                  <a14:imgLayer r:embed="rId97">
                    <a14:imgEffect>
                      <a14:backgroundRemoval t="0" b="100000" l="0" r="100000">
                        <a14:backgroundMark x1="40000" y1="93724" x2="57568" y2="96234"/>
                        <a14:backgroundMark x1="69730" y1="15900" x2="69730" y2="15900"/>
                        <a14:backgroundMark x1="40270" y1="16527" x2="38919" y2="16318"/>
                        <a14:backgroundMark x1="34595" y1="53975" x2="34595" y2="59833"/>
                        <a14:backgroundMark x1="75135" y1="53766" x2="75946" y2="59414"/>
                        <a14:backgroundMark x1="76216" y1="51883" x2="75676" y2="59833"/>
                      </a14:backgroundRemoval>
                    </a14:imgEffect>
                  </a14:imgLayer>
                </a14:imgProps>
              </a:ext>
              <a:ext uri="{28A0092B-C50C-407E-A947-70E740481C1C}">
                <a14:useLocalDpi xmlns:a14="http://schemas.microsoft.com/office/drawing/2010/main"/>
              </a:ext>
            </a:extLst>
          </a:blip>
          <a:stretch>
            <a:fillRect/>
          </a:stretch>
        </xdr:blipFill>
        <xdr:spPr>
          <a:xfrm>
            <a:off x="1524000" y="149111277"/>
            <a:ext cx="1732251" cy="1549383"/>
          </a:xfrm>
          <a:prstGeom prst="rect">
            <a:avLst/>
          </a:prstGeom>
          <a:ln>
            <a:noFill/>
          </a:ln>
          <a:effectLst>
            <a:outerShdw blurRad="292100" dist="139700" dir="2700000" algn="tl" rotWithShape="0">
              <a:srgbClr val="333333">
                <a:alpha val="65000"/>
              </a:srgbClr>
            </a:outerShdw>
          </a:effectLst>
        </xdr:spPr>
      </xdr:pic>
      <xdr:pic>
        <xdr:nvPicPr>
          <xdr:cNvPr id="59" name="Picture 58">
            <a:extLst>
              <a:ext uri="{FF2B5EF4-FFF2-40B4-BE49-F238E27FC236}">
                <a16:creationId xmlns:a16="http://schemas.microsoft.com/office/drawing/2014/main" id="{14D18858-1091-A65D-97B9-FAADA515C777}"/>
              </a:ext>
            </a:extLst>
          </xdr:cNvPr>
          <xdr:cNvPicPr>
            <a:picLocks noChangeAspect="1"/>
          </xdr:cNvPicPr>
        </xdr:nvPicPr>
        <xdr:blipFill>
          <a:blip xmlns:r="http://schemas.openxmlformats.org/officeDocument/2006/relationships" r:embed="rId98" cstate="email">
            <a:extLst>
              <a:ext uri="{BEBA8EAE-BF5A-486C-A8C5-ECC9F3942E4B}">
                <a14:imgProps xmlns:a14="http://schemas.microsoft.com/office/drawing/2010/main">
                  <a14:imgLayer r:embed="rId99">
                    <a14:imgEffect>
                      <a14:backgroundRemoval t="0" b="100000" l="1299" r="100000">
                        <a14:backgroundMark x1="67792" y1="19127" x2="67792" y2="19127"/>
                        <a14:backgroundMark x1="74286" y1="53638" x2="74286" y2="55925"/>
                        <a14:backgroundMark x1="37143" y1="52807" x2="37403" y2="58420"/>
                        <a14:backgroundMark x1="69351" y1="52183" x2="69610" y2="57588"/>
                      </a14:backgroundRemoval>
                    </a14:imgEffect>
                  </a14:imgLayer>
                </a14:imgProps>
              </a:ext>
              <a:ext uri="{28A0092B-C50C-407E-A947-70E740481C1C}">
                <a14:useLocalDpi xmlns:a14="http://schemas.microsoft.com/office/drawing/2010/main"/>
              </a:ext>
            </a:extLst>
          </a:blip>
          <a:stretch>
            <a:fillRect/>
          </a:stretch>
        </xdr:blipFill>
        <xdr:spPr>
          <a:xfrm>
            <a:off x="2852305" y="149178818"/>
            <a:ext cx="1676400" cy="1536028"/>
          </a:xfrm>
          <a:prstGeom prst="rect">
            <a:avLst/>
          </a:prstGeom>
          <a:ln>
            <a:noFill/>
          </a:ln>
          <a:effectLst>
            <a:outerShdw blurRad="292100" dist="139700" dir="2700000" algn="tl" rotWithShape="0">
              <a:srgbClr val="333333">
                <a:alpha val="65000"/>
              </a:srgbClr>
            </a:outerShdw>
          </a:effectLst>
        </xdr:spPr>
      </xdr:pic>
    </xdr:grpSp>
    <xdr:clientData/>
  </xdr:twoCellAnchor>
  <xdr:oneCellAnchor>
    <xdr:from>
      <xdr:col>3</xdr:col>
      <xdr:colOff>466328</xdr:colOff>
      <xdr:row>123</xdr:row>
      <xdr:rowOff>79375</xdr:rowOff>
    </xdr:from>
    <xdr:ext cx="1190626" cy="383330"/>
    <xdr:pic>
      <xdr:nvPicPr>
        <xdr:cNvPr id="60" name="Picture 59">
          <a:extLst>
            <a:ext uri="{FF2B5EF4-FFF2-40B4-BE49-F238E27FC236}">
              <a16:creationId xmlns:a16="http://schemas.microsoft.com/office/drawing/2014/main" id="{70B44441-0868-4AD3-913A-FD32A79616DE}"/>
            </a:ext>
          </a:extLst>
        </xdr:cNvPr>
        <xdr:cNvPicPr>
          <a:picLocks noChangeAspect="1"/>
        </xdr:cNvPicPr>
      </xdr:nvPicPr>
      <xdr:blipFill>
        <a:blip xmlns:r="http://schemas.openxmlformats.org/officeDocument/2006/relationships" r:embed="rId100" cstate="email">
          <a:extLst>
            <a:ext uri="{BEBA8EAE-BF5A-486C-A8C5-ECC9F3942E4B}">
              <a14:imgProps xmlns:a14="http://schemas.microsoft.com/office/drawing/2010/main">
                <a14:imgLayer r:embed="rId101">
                  <a14:imgEffect>
                    <a14:backgroundRemoval t="0" b="100000" l="0" r="100000"/>
                  </a14:imgEffect>
                </a14:imgLayer>
              </a14:imgProps>
            </a:ext>
            <a:ext uri="{28A0092B-C50C-407E-A947-70E740481C1C}">
              <a14:useLocalDpi xmlns:a14="http://schemas.microsoft.com/office/drawing/2010/main"/>
            </a:ext>
          </a:extLst>
        </a:blip>
        <a:stretch>
          <a:fillRect/>
        </a:stretch>
      </xdr:blipFill>
      <xdr:spPr>
        <a:xfrm>
          <a:off x="7829153" y="54229000"/>
          <a:ext cx="1190626" cy="383330"/>
        </a:xfrm>
        <a:prstGeom prst="rect">
          <a:avLst/>
        </a:prstGeom>
        <a:ln>
          <a:noFill/>
        </a:ln>
        <a:effectLst>
          <a:outerShdw blurRad="292100" dist="139700" dir="2700000" algn="tl" rotWithShape="0">
            <a:srgbClr val="333333">
              <a:alpha val="65000"/>
            </a:srgbClr>
          </a:outerShdw>
        </a:effectLst>
      </xdr:spPr>
    </xdr:pic>
    <xdr:clientData/>
  </xdr:oneCellAnchor>
  <xdr:twoCellAnchor>
    <xdr:from>
      <xdr:col>3</xdr:col>
      <xdr:colOff>230044</xdr:colOff>
      <xdr:row>124</xdr:row>
      <xdr:rowOff>261895</xdr:rowOff>
    </xdr:from>
    <xdr:to>
      <xdr:col>3</xdr:col>
      <xdr:colOff>1849279</xdr:colOff>
      <xdr:row>126</xdr:row>
      <xdr:rowOff>103029</xdr:rowOff>
    </xdr:to>
    <xdr:grpSp>
      <xdr:nvGrpSpPr>
        <xdr:cNvPr id="61" name="Group 60">
          <a:extLst>
            <a:ext uri="{FF2B5EF4-FFF2-40B4-BE49-F238E27FC236}">
              <a16:creationId xmlns:a16="http://schemas.microsoft.com/office/drawing/2014/main" id="{2D67E5A9-A0B7-42B7-A6AB-0F0F0FD35562}"/>
            </a:ext>
          </a:extLst>
        </xdr:cNvPr>
        <xdr:cNvGrpSpPr/>
      </xdr:nvGrpSpPr>
      <xdr:grpSpPr>
        <a:xfrm>
          <a:off x="7592869" y="55487845"/>
          <a:ext cx="1619235" cy="403109"/>
          <a:chOff x="1830532" y="152699316"/>
          <a:chExt cx="2543753" cy="1566814"/>
        </a:xfrm>
      </xdr:grpSpPr>
      <xdr:pic>
        <xdr:nvPicPr>
          <xdr:cNvPr id="62" name="Picture 61">
            <a:extLst>
              <a:ext uri="{FF2B5EF4-FFF2-40B4-BE49-F238E27FC236}">
                <a16:creationId xmlns:a16="http://schemas.microsoft.com/office/drawing/2014/main" id="{8F1A248D-C5BE-E168-BDF2-41527C73F389}"/>
              </a:ext>
            </a:extLst>
          </xdr:cNvPr>
          <xdr:cNvPicPr>
            <a:picLocks noChangeAspect="1"/>
          </xdr:cNvPicPr>
        </xdr:nvPicPr>
        <xdr:blipFill>
          <a:blip xmlns:r="http://schemas.openxmlformats.org/officeDocument/2006/relationships" r:embed="rId102" cstate="email">
            <a:extLst>
              <a:ext uri="{BEBA8EAE-BF5A-486C-A8C5-ECC9F3942E4B}">
                <a14:imgProps xmlns:a14="http://schemas.microsoft.com/office/drawing/2010/main">
                  <a14:imgLayer r:embed="rId103">
                    <a14:imgEffect>
                      <a14:backgroundRemoval t="0" b="100000" l="0" r="100000">
                        <a14:backgroundMark x1="40000" y1="93724" x2="57568" y2="96234"/>
                        <a14:backgroundMark x1="69730" y1="15900" x2="69730" y2="15900"/>
                        <a14:backgroundMark x1="40270" y1="16527" x2="38919" y2="16318"/>
                        <a14:backgroundMark x1="34595" y1="53975" x2="34595" y2="59833"/>
                        <a14:backgroundMark x1="75135" y1="53766" x2="75946" y2="59414"/>
                        <a14:backgroundMark x1="76216" y1="51883" x2="75676" y2="59833"/>
                      </a14:backgroundRemoval>
                    </a14:imgEffect>
                  </a14:imgLayer>
                </a14:imgProps>
              </a:ext>
              <a:ext uri="{28A0092B-C50C-407E-A947-70E740481C1C}">
                <a14:useLocalDpi xmlns:a14="http://schemas.microsoft.com/office/drawing/2010/main"/>
              </a:ext>
            </a:extLst>
          </a:blip>
          <a:stretch>
            <a:fillRect/>
          </a:stretch>
        </xdr:blipFill>
        <xdr:spPr>
          <a:xfrm>
            <a:off x="1830532" y="152699316"/>
            <a:ext cx="1207861" cy="1552304"/>
          </a:xfrm>
          <a:prstGeom prst="rect">
            <a:avLst/>
          </a:prstGeom>
          <a:ln>
            <a:noFill/>
          </a:ln>
          <a:effectLst>
            <a:outerShdw blurRad="292100" dist="139700" dir="2700000" algn="tl" rotWithShape="0">
              <a:srgbClr val="333333">
                <a:alpha val="65000"/>
              </a:srgbClr>
            </a:outerShdw>
          </a:effectLst>
        </xdr:spPr>
      </xdr:pic>
      <xdr:pic>
        <xdr:nvPicPr>
          <xdr:cNvPr id="63" name="Picture 62">
            <a:extLst>
              <a:ext uri="{FF2B5EF4-FFF2-40B4-BE49-F238E27FC236}">
                <a16:creationId xmlns:a16="http://schemas.microsoft.com/office/drawing/2014/main" id="{D8F9C566-8039-F9F0-13DC-8C11A23B0815}"/>
              </a:ext>
            </a:extLst>
          </xdr:cNvPr>
          <xdr:cNvPicPr>
            <a:picLocks noChangeAspect="1"/>
          </xdr:cNvPicPr>
        </xdr:nvPicPr>
        <xdr:blipFill>
          <a:blip xmlns:r="http://schemas.openxmlformats.org/officeDocument/2006/relationships" r:embed="rId104" cstate="email">
            <a:extLst>
              <a:ext uri="{BEBA8EAE-BF5A-486C-A8C5-ECC9F3942E4B}">
                <a14:imgProps xmlns:a14="http://schemas.microsoft.com/office/drawing/2010/main">
                  <a14:imgLayer r:embed="rId105">
                    <a14:imgEffect>
                      <a14:backgroundRemoval t="0" b="100000" l="1299" r="100000">
                        <a14:backgroundMark x1="67792" y1="19127" x2="67792" y2="19127"/>
                        <a14:backgroundMark x1="74286" y1="53638" x2="74286" y2="55925"/>
                        <a14:backgroundMark x1="37143" y1="52807" x2="37403" y2="58420"/>
                        <a14:backgroundMark x1="69351" y1="52183" x2="69610" y2="57588"/>
                      </a14:backgroundRemoval>
                    </a14:imgEffect>
                  </a14:imgLayer>
                </a14:imgProps>
              </a:ext>
              <a:ext uri="{28A0092B-C50C-407E-A947-70E740481C1C}">
                <a14:useLocalDpi xmlns:a14="http://schemas.microsoft.com/office/drawing/2010/main"/>
              </a:ext>
            </a:extLst>
          </a:blip>
          <a:stretch>
            <a:fillRect/>
          </a:stretch>
        </xdr:blipFill>
        <xdr:spPr>
          <a:xfrm>
            <a:off x="3116984" y="152713748"/>
            <a:ext cx="1257301" cy="1552382"/>
          </a:xfrm>
          <a:prstGeom prst="rect">
            <a:avLst/>
          </a:prstGeom>
          <a:ln>
            <a:noFill/>
          </a:ln>
          <a:effectLst>
            <a:outerShdw blurRad="292100" dist="139700" dir="2700000" algn="tl" rotWithShape="0">
              <a:srgbClr val="333333">
                <a:alpha val="65000"/>
              </a:srgbClr>
            </a:outerShdw>
          </a:effectLst>
        </xdr:spPr>
      </xdr:pic>
    </xdr:grpSp>
    <xdr:clientData/>
  </xdr:twoCellAnchor>
  <xdr:oneCellAnchor>
    <xdr:from>
      <xdr:col>3</xdr:col>
      <xdr:colOff>354303</xdr:colOff>
      <xdr:row>126</xdr:row>
      <xdr:rowOff>288530</xdr:rowOff>
    </xdr:from>
    <xdr:ext cx="588275" cy="586964"/>
    <xdr:pic>
      <xdr:nvPicPr>
        <xdr:cNvPr id="64" name="Picture 63">
          <a:extLst>
            <a:ext uri="{FF2B5EF4-FFF2-40B4-BE49-F238E27FC236}">
              <a16:creationId xmlns:a16="http://schemas.microsoft.com/office/drawing/2014/main" id="{98E180BD-55FD-445C-8BF3-7AA6C90A3D0B}"/>
            </a:ext>
          </a:extLst>
        </xdr:cNvPr>
        <xdr:cNvPicPr>
          <a:picLocks noChangeAspect="1"/>
        </xdr:cNvPicPr>
      </xdr:nvPicPr>
      <xdr:blipFill>
        <a:blip xmlns:r="http://schemas.openxmlformats.org/officeDocument/2006/relationships" r:embed="rId106" cstate="email">
          <a:extLst>
            <a:ext uri="{BEBA8EAE-BF5A-486C-A8C5-ECC9F3942E4B}">
              <a14:imgProps xmlns:a14="http://schemas.microsoft.com/office/drawing/2010/main">
                <a14:imgLayer r:embed="rId107">
                  <a14:imgEffect>
                    <a14:backgroundRemoval t="0" b="100000" l="0" r="100000">
                      <a14:foregroundMark x1="21833" y1="1857" x2="21833" y2="3448"/>
                      <a14:foregroundMark x1="83019" y1="1592" x2="82210" y2="3183"/>
                      <a14:foregroundMark x1="82210" y1="3183" x2="82210" y2="3183"/>
                      <a14:backgroundMark x1="5391" y1="40584" x2="12129" y2="61804"/>
                      <a14:backgroundMark x1="34232" y1="33952" x2="47978" y2="64191"/>
                      <a14:backgroundMark x1="95418" y1="42440" x2="95148" y2="61804"/>
                    </a14:backgroundRemoval>
                  </a14:imgEffect>
                </a14:imgLayer>
              </a14:imgProps>
            </a:ext>
            <a:ext uri="{28A0092B-C50C-407E-A947-70E740481C1C}">
              <a14:useLocalDpi xmlns:a14="http://schemas.microsoft.com/office/drawing/2010/main"/>
            </a:ext>
          </a:extLst>
        </a:blip>
        <a:stretch>
          <a:fillRect/>
        </a:stretch>
      </xdr:blipFill>
      <xdr:spPr>
        <a:xfrm>
          <a:off x="7717128" y="55181105"/>
          <a:ext cx="588275" cy="586964"/>
        </a:xfrm>
        <a:prstGeom prst="rect">
          <a:avLst/>
        </a:prstGeom>
        <a:ln>
          <a:noFill/>
        </a:ln>
        <a:effectLst>
          <a:outerShdw blurRad="292100" dist="139700" dir="2700000" algn="tl" rotWithShape="0">
            <a:srgbClr val="333333">
              <a:alpha val="65000"/>
            </a:srgbClr>
          </a:outerShdw>
        </a:effectLst>
      </xdr:spPr>
    </xdr:pic>
    <xdr:clientData/>
  </xdr:oneCellAnchor>
  <xdr:oneCellAnchor>
    <xdr:from>
      <xdr:col>3</xdr:col>
      <xdr:colOff>1472643</xdr:colOff>
      <xdr:row>126</xdr:row>
      <xdr:rowOff>274134</xdr:rowOff>
    </xdr:from>
    <xdr:ext cx="272314" cy="854321"/>
    <xdr:pic>
      <xdr:nvPicPr>
        <xdr:cNvPr id="65" name="Picture 64">
          <a:extLst>
            <a:ext uri="{FF2B5EF4-FFF2-40B4-BE49-F238E27FC236}">
              <a16:creationId xmlns:a16="http://schemas.microsoft.com/office/drawing/2014/main" id="{5612A98F-84C2-4696-8BD0-6EB4D1648B59}"/>
            </a:ext>
          </a:extLst>
        </xdr:cNvPr>
        <xdr:cNvPicPr>
          <a:picLocks noChangeAspect="1"/>
        </xdr:cNvPicPr>
      </xdr:nvPicPr>
      <xdr:blipFill>
        <a:blip xmlns:r="http://schemas.openxmlformats.org/officeDocument/2006/relationships" r:embed="rId108" cstate="email">
          <a:extLst>
            <a:ext uri="{BEBA8EAE-BF5A-486C-A8C5-ECC9F3942E4B}">
              <a14:imgProps xmlns:a14="http://schemas.microsoft.com/office/drawing/2010/main">
                <a14:imgLayer r:embed="rId109">
                  <a14:imgEffect>
                    <a14:backgroundRemoval t="0" b="100000" l="0" r="100000"/>
                  </a14:imgEffect>
                </a14:imgLayer>
              </a14:imgProps>
            </a:ext>
            <a:ext uri="{28A0092B-C50C-407E-A947-70E740481C1C}">
              <a14:useLocalDpi xmlns:a14="http://schemas.microsoft.com/office/drawing/2010/main"/>
            </a:ext>
          </a:extLst>
        </a:blip>
        <a:stretch>
          <a:fillRect/>
        </a:stretch>
      </xdr:blipFill>
      <xdr:spPr>
        <a:xfrm rot="16776870">
          <a:off x="8544464" y="55457713"/>
          <a:ext cx="854321" cy="272314"/>
        </a:xfrm>
        <a:prstGeom prst="rect">
          <a:avLst/>
        </a:prstGeom>
        <a:ln>
          <a:noFill/>
        </a:ln>
        <a:effectLst>
          <a:outerShdw blurRad="292100" dist="139700" dir="2700000" algn="tl" rotWithShape="0">
            <a:srgbClr val="333333">
              <a:alpha val="65000"/>
            </a:srgbClr>
          </a:outerShdw>
        </a:effectLst>
      </xdr:spPr>
    </xdr:pic>
    <xdr:clientData/>
  </xdr:oneCellAnchor>
  <xdr:oneCellAnchor>
    <xdr:from>
      <xdr:col>3</xdr:col>
      <xdr:colOff>509587</xdr:colOff>
      <xdr:row>129</xdr:row>
      <xdr:rowOff>88898</xdr:rowOff>
    </xdr:from>
    <xdr:ext cx="619602" cy="386960"/>
    <xdr:pic>
      <xdr:nvPicPr>
        <xdr:cNvPr id="66" name="Picture 65">
          <a:extLst>
            <a:ext uri="{FF2B5EF4-FFF2-40B4-BE49-F238E27FC236}">
              <a16:creationId xmlns:a16="http://schemas.microsoft.com/office/drawing/2014/main" id="{AC192F71-37F7-42E7-A88F-E328DBEA81EE}"/>
            </a:ext>
          </a:extLst>
        </xdr:cNvPr>
        <xdr:cNvPicPr>
          <a:picLocks noChangeAspect="1"/>
        </xdr:cNvPicPr>
      </xdr:nvPicPr>
      <xdr:blipFill>
        <a:blip xmlns:r="http://schemas.openxmlformats.org/officeDocument/2006/relationships" r:embed="rId110" cstate="email">
          <a:extLst>
            <a:ext uri="{28A0092B-C50C-407E-A947-70E740481C1C}">
              <a14:useLocalDpi xmlns:a14="http://schemas.microsoft.com/office/drawing/2010/main"/>
            </a:ext>
          </a:extLst>
        </a:blip>
        <a:stretch>
          <a:fillRect/>
        </a:stretch>
      </xdr:blipFill>
      <xdr:spPr>
        <a:xfrm>
          <a:off x="7872412" y="55895873"/>
          <a:ext cx="619602" cy="386960"/>
        </a:xfrm>
        <a:prstGeom prst="rect">
          <a:avLst/>
        </a:prstGeom>
      </xdr:spPr>
    </xdr:pic>
    <xdr:clientData/>
  </xdr:oneCellAnchor>
  <xdr:oneCellAnchor>
    <xdr:from>
      <xdr:col>3</xdr:col>
      <xdr:colOff>896613</xdr:colOff>
      <xdr:row>133</xdr:row>
      <xdr:rowOff>34260</xdr:rowOff>
    </xdr:from>
    <xdr:ext cx="998468" cy="960308"/>
    <xdr:pic>
      <xdr:nvPicPr>
        <xdr:cNvPr id="67" name="Picture 66">
          <a:extLst>
            <a:ext uri="{FF2B5EF4-FFF2-40B4-BE49-F238E27FC236}">
              <a16:creationId xmlns:a16="http://schemas.microsoft.com/office/drawing/2014/main" id="{3A56B122-C134-49AC-B6B9-62313B59C697}"/>
            </a:ext>
          </a:extLst>
        </xdr:cNvPr>
        <xdr:cNvPicPr>
          <a:picLocks noChangeAspect="1"/>
        </xdr:cNvPicPr>
      </xdr:nvPicPr>
      <xdr:blipFill>
        <a:blip xmlns:r="http://schemas.openxmlformats.org/officeDocument/2006/relationships" r:embed="rId111" cstate="email">
          <a:extLst>
            <a:ext uri="{28A0092B-C50C-407E-A947-70E740481C1C}">
              <a14:useLocalDpi xmlns:a14="http://schemas.microsoft.com/office/drawing/2010/main"/>
            </a:ext>
          </a:extLst>
        </a:blip>
        <a:stretch>
          <a:fillRect/>
        </a:stretch>
      </xdr:blipFill>
      <xdr:spPr>
        <a:xfrm>
          <a:off x="8259438" y="57260460"/>
          <a:ext cx="998468" cy="960308"/>
        </a:xfrm>
        <a:prstGeom prst="rect">
          <a:avLst/>
        </a:prstGeom>
        <a:ln>
          <a:noFill/>
        </a:ln>
        <a:effectLst>
          <a:outerShdw blurRad="292100" dist="139700" dir="2700000" algn="tl" rotWithShape="0">
            <a:srgbClr val="333333">
              <a:alpha val="65000"/>
            </a:srgbClr>
          </a:outerShdw>
        </a:effectLst>
      </xdr:spPr>
    </xdr:pic>
    <xdr:clientData/>
  </xdr:oneCellAnchor>
  <xdr:oneCellAnchor>
    <xdr:from>
      <xdr:col>3</xdr:col>
      <xdr:colOff>335180</xdr:colOff>
      <xdr:row>136</xdr:row>
      <xdr:rowOff>477202</xdr:rowOff>
    </xdr:from>
    <xdr:ext cx="1193185" cy="1107832"/>
    <xdr:pic>
      <xdr:nvPicPr>
        <xdr:cNvPr id="68" name="Picture 67">
          <a:extLst>
            <a:ext uri="{FF2B5EF4-FFF2-40B4-BE49-F238E27FC236}">
              <a16:creationId xmlns:a16="http://schemas.microsoft.com/office/drawing/2014/main" id="{16950635-BB8A-490B-B754-5C8BB8765F0B}"/>
            </a:ext>
          </a:extLst>
        </xdr:cNvPr>
        <xdr:cNvPicPr>
          <a:picLocks noChangeAspect="1"/>
        </xdr:cNvPicPr>
      </xdr:nvPicPr>
      <xdr:blipFill rotWithShape="1">
        <a:blip xmlns:r="http://schemas.openxmlformats.org/officeDocument/2006/relationships" r:embed="rId112" cstate="email">
          <a:extLst>
            <a:ext uri="{BEBA8EAE-BF5A-486C-A8C5-ECC9F3942E4B}">
              <a14:imgProps xmlns:a14="http://schemas.microsoft.com/office/drawing/2010/main">
                <a14:imgLayer r:embed="rId113">
                  <a14:imgEffect>
                    <a14:backgroundRemoval t="0" b="96277" l="6154" r="100000">
                      <a14:foregroundMark x1="45641" y1="21809" x2="65641" y2="21809"/>
                      <a14:foregroundMark x1="19487" y1="3723" x2="18462" y2="21809"/>
                      <a14:foregroundMark x1="25128" y1="35106" x2="71282" y2="31915"/>
                      <a14:foregroundMark x1="33846" y1="4787" x2="77436" y2="6383"/>
                      <a14:foregroundMark x1="35385" y1="3723" x2="78974" y2="5319"/>
                      <a14:foregroundMark x1="79487" y1="8511" x2="76410" y2="31383"/>
                      <a14:foregroundMark x1="67692" y1="34043" x2="75897" y2="31915"/>
                      <a14:foregroundMark x1="17949" y1="3191" x2="18974" y2="35638"/>
                      <a14:backgroundMark x1="38974" y1="40426" x2="45128" y2="39362"/>
                      <a14:backgroundMark x1="50256" y1="38830" x2="56410" y2="38298"/>
                      <a14:backgroundMark x1="68718" y1="38830" x2="78974" y2="37234"/>
                      <a14:backgroundMark x1="54872" y1="38830" x2="60000" y2="38830"/>
                      <a14:backgroundMark x1="88718" y1="52660" x2="87179" y2="60106"/>
                      <a14:backgroundMark x1="15385" y1="5851" x2="16923" y2="26064"/>
                    </a14:backgroundRemoval>
                  </a14:imgEffect>
                </a14:imgLayer>
              </a14:imgProps>
            </a:ext>
            <a:ext uri="{28A0092B-C50C-407E-A947-70E740481C1C}">
              <a14:useLocalDpi xmlns:a14="http://schemas.microsoft.com/office/drawing/2010/main"/>
            </a:ext>
          </a:extLst>
        </a:blip>
        <a:srcRect/>
        <a:stretch/>
      </xdr:blipFill>
      <xdr:spPr>
        <a:xfrm>
          <a:off x="7698005" y="59141677"/>
          <a:ext cx="1193185" cy="1107832"/>
        </a:xfrm>
        <a:prstGeom prst="rect">
          <a:avLst/>
        </a:prstGeom>
        <a:ln>
          <a:noFill/>
        </a:ln>
        <a:effectLst>
          <a:outerShdw blurRad="292100" dist="139700" dir="2700000" algn="tl" rotWithShape="0">
            <a:srgbClr val="333333">
              <a:alpha val="65000"/>
            </a:srgbClr>
          </a:outerShdw>
        </a:effectLst>
      </xdr:spPr>
    </xdr:pic>
    <xdr:clientData/>
  </xdr:oneCellAnchor>
  <xdr:oneCellAnchor>
    <xdr:from>
      <xdr:col>3</xdr:col>
      <xdr:colOff>749818</xdr:colOff>
      <xdr:row>137</xdr:row>
      <xdr:rowOff>925057</xdr:rowOff>
    </xdr:from>
    <xdr:ext cx="1055963" cy="759484"/>
    <xdr:pic>
      <xdr:nvPicPr>
        <xdr:cNvPr id="69" name="Picture 68">
          <a:extLst>
            <a:ext uri="{FF2B5EF4-FFF2-40B4-BE49-F238E27FC236}">
              <a16:creationId xmlns:a16="http://schemas.microsoft.com/office/drawing/2014/main" id="{19E3D5DE-ADE2-4622-92D6-BB9AD0A12C46}"/>
            </a:ext>
          </a:extLst>
        </xdr:cNvPr>
        <xdr:cNvPicPr>
          <a:picLocks noChangeAspect="1"/>
        </xdr:cNvPicPr>
      </xdr:nvPicPr>
      <xdr:blipFill rotWithShape="1">
        <a:blip xmlns:r="http://schemas.openxmlformats.org/officeDocument/2006/relationships" r:embed="rId114" cstate="email">
          <a:extLst>
            <a:ext uri="{BEBA8EAE-BF5A-486C-A8C5-ECC9F3942E4B}">
              <a14:imgProps xmlns:a14="http://schemas.microsoft.com/office/drawing/2010/main">
                <a14:imgLayer r:embed="rId115">
                  <a14:imgEffect>
                    <a14:backgroundRemoval t="0" b="100000" l="0" r="100000">
                      <a14:foregroundMark x1="26484" y1="5696" x2="29224" y2="5696"/>
                      <a14:foregroundMark x1="66210" y1="9494" x2="73059" y2="9494"/>
                      <a14:foregroundMark x1="61644" y1="6962" x2="73516" y2="6962"/>
                      <a14:foregroundMark x1="75342" y1="9494" x2="79909" y2="9494"/>
                      <a14:foregroundMark x1="57534" y1="7595" x2="62557" y2="5696"/>
                      <a14:foregroundMark x1="71233" y1="96203" x2="71233" y2="99367"/>
                      <a14:foregroundMark x1="39269" y1="67089" x2="40639" y2="68987"/>
                      <a14:foregroundMark x1="74429" y1="6962" x2="78539" y2="5696"/>
                      <a14:backgroundMark x1="80365" y1="4430" x2="80822" y2="9494"/>
                    </a14:backgroundRemoval>
                  </a14:imgEffect>
                </a14:imgLayer>
              </a14:imgProps>
            </a:ext>
            <a:ext uri="{28A0092B-C50C-407E-A947-70E740481C1C}">
              <a14:useLocalDpi xmlns:a14="http://schemas.microsoft.com/office/drawing/2010/main"/>
            </a:ext>
          </a:extLst>
        </a:blip>
        <a:srcRect/>
        <a:stretch/>
      </xdr:blipFill>
      <xdr:spPr>
        <a:xfrm>
          <a:off x="8112643" y="60446782"/>
          <a:ext cx="1055963" cy="759484"/>
        </a:xfrm>
        <a:prstGeom prst="rect">
          <a:avLst/>
        </a:prstGeom>
        <a:ln>
          <a:noFill/>
        </a:ln>
        <a:effectLst>
          <a:outerShdw blurRad="292100" dist="139700" dir="2700000" algn="tl" rotWithShape="0">
            <a:srgbClr val="333333">
              <a:alpha val="65000"/>
            </a:srgbClr>
          </a:outerShdw>
        </a:effectLst>
      </xdr:spPr>
    </xdr:pic>
    <xdr:clientData/>
  </xdr:oneCellAnchor>
  <xdr:oneCellAnchor>
    <xdr:from>
      <xdr:col>3</xdr:col>
      <xdr:colOff>628725</xdr:colOff>
      <xdr:row>139</xdr:row>
      <xdr:rowOff>287733</xdr:rowOff>
    </xdr:from>
    <xdr:ext cx="938932" cy="738681"/>
    <xdr:pic>
      <xdr:nvPicPr>
        <xdr:cNvPr id="70" name="Picture 69">
          <a:extLst>
            <a:ext uri="{FF2B5EF4-FFF2-40B4-BE49-F238E27FC236}">
              <a16:creationId xmlns:a16="http://schemas.microsoft.com/office/drawing/2014/main" id="{17B63BA7-BEF5-46D7-837F-0668D34C3ECC}"/>
            </a:ext>
          </a:extLst>
        </xdr:cNvPr>
        <xdr:cNvPicPr>
          <a:picLocks noChangeAspect="1"/>
        </xdr:cNvPicPr>
      </xdr:nvPicPr>
      <xdr:blipFill>
        <a:blip xmlns:r="http://schemas.openxmlformats.org/officeDocument/2006/relationships" r:embed="rId116" cstate="email">
          <a:extLst>
            <a:ext uri="{BEBA8EAE-BF5A-486C-A8C5-ECC9F3942E4B}">
              <a14:imgProps xmlns:a14="http://schemas.microsoft.com/office/drawing/2010/main">
                <a14:imgLayer r:embed="rId117">
                  <a14:imgEffect>
                    <a14:backgroundRemoval t="0" b="98026" l="2062" r="100000">
                      <a14:foregroundMark x1="22165" y1="6579" x2="27835" y2="7237"/>
                      <a14:foregroundMark x1="20103" y1="42105" x2="27835" y2="42763"/>
                      <a14:foregroundMark x1="14948" y1="41447" x2="26289" y2="32895"/>
                      <a14:foregroundMark x1="61340" y1="7895" x2="74227" y2="11842"/>
                      <a14:foregroundMark x1="73196" y1="9211" x2="77320" y2="10526"/>
                      <a14:foregroundMark x1="73196" y1="7237" x2="76804" y2="7895"/>
                      <a14:foregroundMark x1="77835" y1="7237" x2="77835" y2="13158"/>
                      <a14:foregroundMark x1="57732" y1="10526" x2="64948" y2="5921"/>
                      <a14:foregroundMark x1="55670" y1="10526" x2="61856" y2="7895"/>
                      <a14:foregroundMark x1="85052" y1="84868" x2="84021" y2="87500"/>
                      <a14:foregroundMark x1="72680" y1="90789" x2="71649" y2="94737"/>
                      <a14:backgroundMark x1="59278" y1="5921" x2="68557" y2="3947"/>
                    </a14:backgroundRemoval>
                  </a14:imgEffect>
                </a14:imgLayer>
              </a14:imgProps>
            </a:ext>
            <a:ext uri="{28A0092B-C50C-407E-A947-70E740481C1C}">
              <a14:useLocalDpi xmlns:a14="http://schemas.microsoft.com/office/drawing/2010/main"/>
            </a:ext>
          </a:extLst>
        </a:blip>
        <a:stretch>
          <a:fillRect/>
        </a:stretch>
      </xdr:blipFill>
      <xdr:spPr>
        <a:xfrm>
          <a:off x="7991550" y="61333458"/>
          <a:ext cx="938932" cy="738681"/>
        </a:xfrm>
        <a:prstGeom prst="rect">
          <a:avLst/>
        </a:prstGeom>
        <a:ln>
          <a:noFill/>
        </a:ln>
        <a:effectLst>
          <a:outerShdw blurRad="292100" dist="139700" dir="2700000" algn="tl" rotWithShape="0">
            <a:srgbClr val="333333">
              <a:alpha val="65000"/>
            </a:srgbClr>
          </a:outerShdw>
        </a:effectLst>
      </xdr:spPr>
    </xdr:pic>
    <xdr:clientData/>
  </xdr:oneCellAnchor>
  <xdr:oneCellAnchor>
    <xdr:from>
      <xdr:col>3</xdr:col>
      <xdr:colOff>953431</xdr:colOff>
      <xdr:row>143</xdr:row>
      <xdr:rowOff>180579</xdr:rowOff>
    </xdr:from>
    <xdr:ext cx="777447" cy="959446"/>
    <xdr:pic>
      <xdr:nvPicPr>
        <xdr:cNvPr id="71" name="Picture 70">
          <a:extLst>
            <a:ext uri="{FF2B5EF4-FFF2-40B4-BE49-F238E27FC236}">
              <a16:creationId xmlns:a16="http://schemas.microsoft.com/office/drawing/2014/main" id="{0EE493BA-3873-47B2-898E-C7E4EB58F8B6}"/>
            </a:ext>
          </a:extLst>
        </xdr:cNvPr>
        <xdr:cNvPicPr>
          <a:picLocks noChangeAspect="1"/>
        </xdr:cNvPicPr>
      </xdr:nvPicPr>
      <xdr:blipFill>
        <a:blip xmlns:r="http://schemas.openxmlformats.org/officeDocument/2006/relationships" r:embed="rId118" cstate="email">
          <a:extLst>
            <a:ext uri="{BEBA8EAE-BF5A-486C-A8C5-ECC9F3942E4B}">
              <a14:imgProps xmlns:a14="http://schemas.microsoft.com/office/drawing/2010/main">
                <a14:imgLayer r:embed="rId119">
                  <a14:imgEffect>
                    <a14:backgroundRemoval t="1370" b="100000" l="3825" r="100000"/>
                  </a14:imgEffect>
                  <a14:imgEffect>
                    <a14:colorTemperature colorTemp="8800"/>
                  </a14:imgEffect>
                </a14:imgLayer>
              </a14:imgProps>
            </a:ext>
            <a:ext uri="{28A0092B-C50C-407E-A947-70E740481C1C}">
              <a14:useLocalDpi xmlns:a14="http://schemas.microsoft.com/office/drawing/2010/main"/>
            </a:ext>
          </a:extLst>
        </a:blip>
        <a:stretch>
          <a:fillRect/>
        </a:stretch>
      </xdr:blipFill>
      <xdr:spPr>
        <a:xfrm>
          <a:off x="8316256" y="62969379"/>
          <a:ext cx="777447" cy="959446"/>
        </a:xfrm>
        <a:prstGeom prst="rect">
          <a:avLst/>
        </a:prstGeom>
        <a:ln>
          <a:noFill/>
        </a:ln>
        <a:effectLst>
          <a:outerShdw blurRad="292100" dist="139700" dir="2700000" algn="tl" rotWithShape="0">
            <a:srgbClr val="333333">
              <a:alpha val="65000"/>
            </a:srgbClr>
          </a:outerShdw>
        </a:effectLst>
      </xdr:spPr>
    </xdr:pic>
    <xdr:clientData/>
  </xdr:oneCellAnchor>
  <xdr:oneCellAnchor>
    <xdr:from>
      <xdr:col>3</xdr:col>
      <xdr:colOff>40417</xdr:colOff>
      <xdr:row>142</xdr:row>
      <xdr:rowOff>50804</xdr:rowOff>
    </xdr:from>
    <xdr:ext cx="852553" cy="951305"/>
    <xdr:pic>
      <xdr:nvPicPr>
        <xdr:cNvPr id="72" name="Picture 71">
          <a:extLst>
            <a:ext uri="{FF2B5EF4-FFF2-40B4-BE49-F238E27FC236}">
              <a16:creationId xmlns:a16="http://schemas.microsoft.com/office/drawing/2014/main" id="{AB570A33-D210-4455-AF3F-4E770E209EC8}"/>
            </a:ext>
          </a:extLst>
        </xdr:cNvPr>
        <xdr:cNvPicPr>
          <a:picLocks noChangeAspect="1"/>
        </xdr:cNvPicPr>
      </xdr:nvPicPr>
      <xdr:blipFill rotWithShape="1">
        <a:blip xmlns:r="http://schemas.openxmlformats.org/officeDocument/2006/relationships" r:embed="rId120" cstate="email">
          <a:extLst>
            <a:ext uri="{BEBA8EAE-BF5A-486C-A8C5-ECC9F3942E4B}">
              <a14:imgProps xmlns:a14="http://schemas.microsoft.com/office/drawing/2010/main">
                <a14:imgLayer r:embed="rId121">
                  <a14:imgEffect>
                    <a14:backgroundRemoval t="1083" b="96751" l="1250" r="90417">
                      <a14:backgroundMark x1="37083" y1="82310" x2="48333" y2="86282"/>
                      <a14:backgroundMark x1="55417" y1="93863" x2="65833" y2="88448"/>
                    </a14:backgroundRemoval>
                  </a14:imgEffect>
                </a14:imgLayer>
              </a14:imgProps>
            </a:ext>
            <a:ext uri="{28A0092B-C50C-407E-A947-70E740481C1C}">
              <a14:useLocalDpi xmlns:a14="http://schemas.microsoft.com/office/drawing/2010/main"/>
            </a:ext>
          </a:extLst>
        </a:blip>
        <a:srcRect b="3559"/>
        <a:stretch/>
      </xdr:blipFill>
      <xdr:spPr>
        <a:xfrm>
          <a:off x="7403242" y="62315729"/>
          <a:ext cx="852553" cy="951305"/>
        </a:xfrm>
        <a:prstGeom prst="rect">
          <a:avLst/>
        </a:prstGeom>
        <a:ln>
          <a:noFill/>
        </a:ln>
        <a:effectLst>
          <a:outerShdw blurRad="292100" dist="139700" dir="2700000" algn="tl" rotWithShape="0">
            <a:srgbClr val="333333">
              <a:alpha val="65000"/>
            </a:srgbClr>
          </a:outerShdw>
        </a:effectLst>
      </xdr:spPr>
    </xdr:pic>
    <xdr:clientData/>
  </xdr:oneCellAnchor>
  <xdr:oneCellAnchor>
    <xdr:from>
      <xdr:col>3</xdr:col>
      <xdr:colOff>151499</xdr:colOff>
      <xdr:row>144</xdr:row>
      <xdr:rowOff>307576</xdr:rowOff>
    </xdr:from>
    <xdr:ext cx="662095" cy="855431"/>
    <xdr:pic>
      <xdr:nvPicPr>
        <xdr:cNvPr id="73" name="Picture 72">
          <a:extLst>
            <a:ext uri="{FF2B5EF4-FFF2-40B4-BE49-F238E27FC236}">
              <a16:creationId xmlns:a16="http://schemas.microsoft.com/office/drawing/2014/main" id="{EFCC7D10-C514-4F37-A73D-099B9AA4EA16}"/>
            </a:ext>
          </a:extLst>
        </xdr:cNvPr>
        <xdr:cNvPicPr>
          <a:picLocks noChangeAspect="1"/>
        </xdr:cNvPicPr>
      </xdr:nvPicPr>
      <xdr:blipFill rotWithShape="1">
        <a:blip xmlns:r="http://schemas.openxmlformats.org/officeDocument/2006/relationships" r:embed="rId122" cstate="email">
          <a:extLst>
            <a:ext uri="{BEBA8EAE-BF5A-486C-A8C5-ECC9F3942E4B}">
              <a14:imgProps xmlns:a14="http://schemas.microsoft.com/office/drawing/2010/main">
                <a14:imgLayer r:embed="rId123">
                  <a14:imgEffect>
                    <a14:backgroundRemoval t="0" b="100000" l="10000" r="98824"/>
                  </a14:imgEffect>
                </a14:imgLayer>
              </a14:imgProps>
            </a:ext>
            <a:ext uri="{28A0092B-C50C-407E-A947-70E740481C1C}">
              <a14:useLocalDpi xmlns:a14="http://schemas.microsoft.com/office/drawing/2010/main"/>
            </a:ext>
          </a:extLst>
        </a:blip>
        <a:srcRect/>
        <a:stretch/>
      </xdr:blipFill>
      <xdr:spPr>
        <a:xfrm>
          <a:off x="7514324" y="63639301"/>
          <a:ext cx="662095" cy="855431"/>
        </a:xfrm>
        <a:prstGeom prst="rect">
          <a:avLst/>
        </a:prstGeom>
        <a:ln>
          <a:noFill/>
        </a:ln>
        <a:effectLst>
          <a:outerShdw blurRad="292100" dist="139700" dir="2700000" algn="tl" rotWithShape="0">
            <a:srgbClr val="333333">
              <a:alpha val="65000"/>
            </a:srgbClr>
          </a:outerShdw>
        </a:effectLst>
      </xdr:spPr>
    </xdr:pic>
    <xdr:clientData/>
  </xdr:oneCellAnchor>
  <xdr:oneCellAnchor>
    <xdr:from>
      <xdr:col>3</xdr:col>
      <xdr:colOff>1046969</xdr:colOff>
      <xdr:row>145</xdr:row>
      <xdr:rowOff>267892</xdr:rowOff>
    </xdr:from>
    <xdr:ext cx="818346" cy="925868"/>
    <xdr:pic>
      <xdr:nvPicPr>
        <xdr:cNvPr id="74" name="Picture 73">
          <a:extLst>
            <a:ext uri="{FF2B5EF4-FFF2-40B4-BE49-F238E27FC236}">
              <a16:creationId xmlns:a16="http://schemas.microsoft.com/office/drawing/2014/main" id="{D4E05B41-B2C6-45F1-A0B6-1F29C2B0A5FE}"/>
            </a:ext>
          </a:extLst>
        </xdr:cNvPr>
        <xdr:cNvPicPr>
          <a:picLocks noChangeAspect="1"/>
        </xdr:cNvPicPr>
      </xdr:nvPicPr>
      <xdr:blipFill>
        <a:blip xmlns:r="http://schemas.openxmlformats.org/officeDocument/2006/relationships" r:embed="rId124" cstate="email">
          <a:extLst>
            <a:ext uri="{BEBA8EAE-BF5A-486C-A8C5-ECC9F3942E4B}">
              <a14:imgProps xmlns:a14="http://schemas.microsoft.com/office/drawing/2010/main">
                <a14:imgLayer r:embed="rId125">
                  <a14:imgEffect>
                    <a14:backgroundRemoval t="0" b="100000" l="0" r="91979">
                      <a14:foregroundMark x1="59893" y1="13810" x2="63636" y2="13333"/>
                      <a14:foregroundMark x1="58824" y1="5238" x2="56684" y2="2381"/>
                      <a14:backgroundMark x1="58289" y1="9048" x2="60428" y2="10000"/>
                    </a14:backgroundRemoval>
                  </a14:imgEffect>
                </a14:imgLayer>
              </a14:imgProps>
            </a:ext>
            <a:ext uri="{28A0092B-C50C-407E-A947-70E740481C1C}">
              <a14:useLocalDpi xmlns:a14="http://schemas.microsoft.com/office/drawing/2010/main"/>
            </a:ext>
          </a:extLst>
        </a:blip>
        <a:stretch>
          <a:fillRect/>
        </a:stretch>
      </xdr:blipFill>
      <xdr:spPr>
        <a:xfrm>
          <a:off x="8409794" y="64275892"/>
          <a:ext cx="818346" cy="925868"/>
        </a:xfrm>
        <a:prstGeom prst="rect">
          <a:avLst/>
        </a:prstGeom>
        <a:ln>
          <a:noFill/>
        </a:ln>
        <a:effectLst>
          <a:outerShdw blurRad="292100" dist="139700" dir="2700000" algn="tl" rotWithShape="0">
            <a:srgbClr val="333333">
              <a:alpha val="65000"/>
            </a:srgbClr>
          </a:outerShdw>
        </a:effectLst>
      </xdr:spPr>
    </xdr:pic>
    <xdr:clientData/>
  </xdr:oneCellAnchor>
  <xdr:oneCellAnchor>
    <xdr:from>
      <xdr:col>3</xdr:col>
      <xdr:colOff>266468</xdr:colOff>
      <xdr:row>147</xdr:row>
      <xdr:rowOff>272256</xdr:rowOff>
    </xdr:from>
    <xdr:ext cx="795171" cy="983792"/>
    <xdr:pic>
      <xdr:nvPicPr>
        <xdr:cNvPr id="75" name="Picture 74">
          <a:extLst>
            <a:ext uri="{FF2B5EF4-FFF2-40B4-BE49-F238E27FC236}">
              <a16:creationId xmlns:a16="http://schemas.microsoft.com/office/drawing/2014/main" id="{879D08E6-84B8-4EA2-AEB1-6CE4B8AF42DD}"/>
            </a:ext>
          </a:extLst>
        </xdr:cNvPr>
        <xdr:cNvPicPr>
          <a:picLocks noChangeAspect="1"/>
        </xdr:cNvPicPr>
      </xdr:nvPicPr>
      <xdr:blipFill>
        <a:blip xmlns:r="http://schemas.openxmlformats.org/officeDocument/2006/relationships" r:embed="rId126" cstate="email">
          <a:extLst>
            <a:ext uri="{BEBA8EAE-BF5A-486C-A8C5-ECC9F3942E4B}">
              <a14:imgProps xmlns:a14="http://schemas.microsoft.com/office/drawing/2010/main">
                <a14:imgLayer r:embed="rId127">
                  <a14:imgEffect>
                    <a14:backgroundRemoval t="0" b="99645" l="0" r="100000">
                      <a14:backgroundMark x1="92241" y1="62766" x2="96121" y2="8865"/>
                      <a14:backgroundMark x1="6466" y1="3191" x2="17241" y2="2128"/>
                      <a14:backgroundMark x1="3879" y1="32624" x2="1724" y2="56383"/>
                      <a14:backgroundMark x1="59483" y1="3191" x2="86638" y2="1418"/>
                      <a14:backgroundMark x1="90948" y1="62766" x2="90517" y2="75887"/>
                      <a14:backgroundMark x1="87931" y1="61702" x2="87931" y2="71277"/>
                      <a14:backgroundMark x1="87931" y1="58156" x2="84914" y2="75532"/>
                      <a14:backgroundMark x1="9483" y1="7447" x2="23276" y2="3546"/>
                    </a14:backgroundRemoval>
                  </a14:imgEffect>
                </a14:imgLayer>
              </a14:imgProps>
            </a:ext>
            <a:ext uri="{28A0092B-C50C-407E-A947-70E740481C1C}">
              <a14:useLocalDpi xmlns:a14="http://schemas.microsoft.com/office/drawing/2010/main"/>
            </a:ext>
          </a:extLst>
        </a:blip>
        <a:stretch>
          <a:fillRect/>
        </a:stretch>
      </xdr:blipFill>
      <xdr:spPr>
        <a:xfrm>
          <a:off x="7629293" y="65499456"/>
          <a:ext cx="795171" cy="983792"/>
        </a:xfrm>
        <a:prstGeom prst="rect">
          <a:avLst/>
        </a:prstGeom>
        <a:ln>
          <a:noFill/>
        </a:ln>
        <a:effectLst>
          <a:outerShdw blurRad="292100" dist="139700" dir="2700000" algn="tl" rotWithShape="0">
            <a:srgbClr val="333333">
              <a:alpha val="65000"/>
            </a:srgbClr>
          </a:outerShdw>
        </a:effectLst>
      </xdr:spPr>
    </xdr:pic>
    <xdr:clientData/>
  </xdr:oneCellAnchor>
  <xdr:oneCellAnchor>
    <xdr:from>
      <xdr:col>3</xdr:col>
      <xdr:colOff>826979</xdr:colOff>
      <xdr:row>149</xdr:row>
      <xdr:rowOff>307579</xdr:rowOff>
    </xdr:from>
    <xdr:ext cx="691070" cy="926528"/>
    <xdr:pic>
      <xdr:nvPicPr>
        <xdr:cNvPr id="76" name="Picture 75">
          <a:extLst>
            <a:ext uri="{FF2B5EF4-FFF2-40B4-BE49-F238E27FC236}">
              <a16:creationId xmlns:a16="http://schemas.microsoft.com/office/drawing/2014/main" id="{8300FC5D-377C-4AE7-9822-45C3A6CDA9E3}"/>
            </a:ext>
          </a:extLst>
        </xdr:cNvPr>
        <xdr:cNvPicPr>
          <a:picLocks noChangeAspect="1"/>
        </xdr:cNvPicPr>
      </xdr:nvPicPr>
      <xdr:blipFill>
        <a:blip xmlns:r="http://schemas.openxmlformats.org/officeDocument/2006/relationships" r:embed="rId128" cstate="email">
          <a:extLst>
            <a:ext uri="{BEBA8EAE-BF5A-486C-A8C5-ECC9F3942E4B}">
              <a14:imgProps xmlns:a14="http://schemas.microsoft.com/office/drawing/2010/main">
                <a14:imgLayer r:embed="rId129">
                  <a14:imgEffect>
                    <a14:backgroundRemoval t="0" b="100000" l="0" r="100000"/>
                  </a14:imgEffect>
                  <a14:imgEffect>
                    <a14:saturation sat="200000"/>
                  </a14:imgEffect>
                </a14:imgLayer>
              </a14:imgProps>
            </a:ext>
            <a:ext uri="{28A0092B-C50C-407E-A947-70E740481C1C}">
              <a14:useLocalDpi xmlns:a14="http://schemas.microsoft.com/office/drawing/2010/main"/>
            </a:ext>
          </a:extLst>
        </a:blip>
        <a:stretch>
          <a:fillRect/>
        </a:stretch>
      </xdr:blipFill>
      <xdr:spPr>
        <a:xfrm>
          <a:off x="8189804" y="66668254"/>
          <a:ext cx="691070" cy="926528"/>
        </a:xfrm>
        <a:prstGeom prst="rect">
          <a:avLst/>
        </a:prstGeom>
        <a:ln>
          <a:noFill/>
        </a:ln>
        <a:effectLst>
          <a:outerShdw blurRad="292100" dist="139700" dir="2700000" algn="tl" rotWithShape="0">
            <a:srgbClr val="333333">
              <a:alpha val="65000"/>
            </a:srgbClr>
          </a:outerShdw>
        </a:effectLst>
      </xdr:spPr>
    </xdr:pic>
    <xdr:clientData/>
  </xdr:oneCellAnchor>
  <xdr:oneCellAnchor>
    <xdr:from>
      <xdr:col>3</xdr:col>
      <xdr:colOff>224633</xdr:colOff>
      <xdr:row>152</xdr:row>
      <xdr:rowOff>72115</xdr:rowOff>
    </xdr:from>
    <xdr:ext cx="571023" cy="582733"/>
    <xdr:pic>
      <xdr:nvPicPr>
        <xdr:cNvPr id="77" name="Picture 76">
          <a:extLst>
            <a:ext uri="{FF2B5EF4-FFF2-40B4-BE49-F238E27FC236}">
              <a16:creationId xmlns:a16="http://schemas.microsoft.com/office/drawing/2014/main" id="{F568B56B-82F2-4970-B7E5-5C80A5C9046C}"/>
            </a:ext>
          </a:extLst>
        </xdr:cNvPr>
        <xdr:cNvPicPr>
          <a:picLocks noChangeAspect="1"/>
        </xdr:cNvPicPr>
      </xdr:nvPicPr>
      <xdr:blipFill>
        <a:blip xmlns:r="http://schemas.openxmlformats.org/officeDocument/2006/relationships" r:embed="rId130" cstate="email">
          <a:extLst>
            <a:ext uri="{28A0092B-C50C-407E-A947-70E740481C1C}">
              <a14:useLocalDpi xmlns:a14="http://schemas.microsoft.com/office/drawing/2010/main"/>
            </a:ext>
          </a:extLst>
        </a:blip>
        <a:stretch>
          <a:fillRect/>
        </a:stretch>
      </xdr:blipFill>
      <xdr:spPr>
        <a:xfrm>
          <a:off x="7587458" y="68147290"/>
          <a:ext cx="571023" cy="582733"/>
        </a:xfrm>
        <a:prstGeom prst="rect">
          <a:avLst/>
        </a:prstGeom>
      </xdr:spPr>
    </xdr:pic>
    <xdr:clientData/>
  </xdr:oneCellAnchor>
  <xdr:oneCellAnchor>
    <xdr:from>
      <xdr:col>3</xdr:col>
      <xdr:colOff>641353</xdr:colOff>
      <xdr:row>154</xdr:row>
      <xdr:rowOff>128985</xdr:rowOff>
    </xdr:from>
    <xdr:ext cx="831577" cy="966312"/>
    <xdr:pic>
      <xdr:nvPicPr>
        <xdr:cNvPr id="78" name="Picture 77">
          <a:extLst>
            <a:ext uri="{FF2B5EF4-FFF2-40B4-BE49-F238E27FC236}">
              <a16:creationId xmlns:a16="http://schemas.microsoft.com/office/drawing/2014/main" id="{800BF111-A8BB-413E-8099-44F142AA27C3}"/>
            </a:ext>
          </a:extLst>
        </xdr:cNvPr>
        <xdr:cNvPicPr>
          <a:picLocks noChangeAspect="1"/>
        </xdr:cNvPicPr>
      </xdr:nvPicPr>
      <xdr:blipFill>
        <a:blip xmlns:r="http://schemas.openxmlformats.org/officeDocument/2006/relationships" r:embed="rId131" cstate="email">
          <a:extLst>
            <a:ext uri="{28A0092B-C50C-407E-A947-70E740481C1C}">
              <a14:useLocalDpi xmlns:a14="http://schemas.microsoft.com/office/drawing/2010/main"/>
            </a:ext>
          </a:extLst>
        </a:blip>
        <a:stretch>
          <a:fillRect/>
        </a:stretch>
      </xdr:blipFill>
      <xdr:spPr>
        <a:xfrm>
          <a:off x="8004178" y="69109035"/>
          <a:ext cx="831577" cy="966312"/>
        </a:xfrm>
        <a:prstGeom prst="rect">
          <a:avLst/>
        </a:prstGeom>
      </xdr:spPr>
    </xdr:pic>
    <xdr:clientData/>
  </xdr:oneCellAnchor>
  <xdr:oneCellAnchor>
    <xdr:from>
      <xdr:col>3</xdr:col>
      <xdr:colOff>517922</xdr:colOff>
      <xdr:row>156</xdr:row>
      <xdr:rowOff>99563</xdr:rowOff>
    </xdr:from>
    <xdr:ext cx="817960" cy="541388"/>
    <xdr:pic>
      <xdr:nvPicPr>
        <xdr:cNvPr id="79" name="Picture 78">
          <a:extLst>
            <a:ext uri="{FF2B5EF4-FFF2-40B4-BE49-F238E27FC236}">
              <a16:creationId xmlns:a16="http://schemas.microsoft.com/office/drawing/2014/main" id="{3D4FC4AA-2964-4480-B20A-4FAB33181C5D}"/>
            </a:ext>
          </a:extLst>
        </xdr:cNvPr>
        <xdr:cNvPicPr>
          <a:picLocks noChangeAspect="1"/>
        </xdr:cNvPicPr>
      </xdr:nvPicPr>
      <xdr:blipFill>
        <a:blip xmlns:r="http://schemas.openxmlformats.org/officeDocument/2006/relationships" r:embed="rId132" cstate="email">
          <a:extLst>
            <a:ext uri="{28A0092B-C50C-407E-A947-70E740481C1C}">
              <a14:useLocalDpi xmlns:a14="http://schemas.microsoft.com/office/drawing/2010/main"/>
            </a:ext>
          </a:extLst>
        </a:blip>
        <a:stretch>
          <a:fillRect/>
        </a:stretch>
      </xdr:blipFill>
      <xdr:spPr>
        <a:xfrm>
          <a:off x="7880747" y="70432163"/>
          <a:ext cx="817960" cy="541388"/>
        </a:xfrm>
        <a:prstGeom prst="rect">
          <a:avLst/>
        </a:prstGeom>
      </xdr:spPr>
    </xdr:pic>
    <xdr:clientData/>
  </xdr:oneCellAnchor>
  <xdr:oneCellAnchor>
    <xdr:from>
      <xdr:col>3</xdr:col>
      <xdr:colOff>436561</xdr:colOff>
      <xdr:row>12</xdr:row>
      <xdr:rowOff>287735</xdr:rowOff>
    </xdr:from>
    <xdr:ext cx="1309688" cy="1288678"/>
    <xdr:pic>
      <xdr:nvPicPr>
        <xdr:cNvPr id="80" name="Picture 79">
          <a:extLst>
            <a:ext uri="{FF2B5EF4-FFF2-40B4-BE49-F238E27FC236}">
              <a16:creationId xmlns:a16="http://schemas.microsoft.com/office/drawing/2014/main" id="{9E6F354F-50A7-4DB5-AF6F-22A472F84DC8}"/>
            </a:ext>
          </a:extLst>
        </xdr:cNvPr>
        <xdr:cNvPicPr>
          <a:picLocks noChangeAspect="1"/>
        </xdr:cNvPicPr>
      </xdr:nvPicPr>
      <xdr:blipFill>
        <a:blip xmlns:r="http://schemas.openxmlformats.org/officeDocument/2006/relationships" r:embed="rId133" cstate="email">
          <a:extLst>
            <a:ext uri="{BEBA8EAE-BF5A-486C-A8C5-ECC9F3942E4B}">
              <a14:imgProps xmlns:a14="http://schemas.microsoft.com/office/drawing/2010/main">
                <a14:imgLayer r:embed="rId134">
                  <a14:imgEffect>
                    <a14:backgroundRemoval t="1377" b="97590" l="5586" r="91712">
                      <a14:foregroundMark x1="48288" y1="10671" x2="49009" y2="15663"/>
                      <a14:foregroundMark x1="41081" y1="8606" x2="52252" y2="4303"/>
                      <a14:foregroundMark x1="42342" y1="4131" x2="45766" y2="2754"/>
                      <a14:foregroundMark x1="56937" y1="19966" x2="56757" y2="22375"/>
                      <a14:foregroundMark x1="42883" y1="21343" x2="46486" y2="24441"/>
                      <a14:foregroundMark x1="50991" y1="26334" x2="49730" y2="50602"/>
                      <a14:foregroundMark x1="52793" y1="32358" x2="52793" y2="49570"/>
                      <a14:foregroundMark x1="54234" y1="4303" x2="58739" y2="9294"/>
                      <a14:foregroundMark x1="47027" y1="3270" x2="51892" y2="2410"/>
                      <a14:foregroundMark x1="53333" y1="33735" x2="53874" y2="49914"/>
                      <a14:foregroundMark x1="21261" y1="68330" x2="43964" y2="64716"/>
                      <a14:foregroundMark x1="22523" y1="77453" x2="26847" y2="81756"/>
                      <a14:foregroundMark x1="59820" y1="71945" x2="73333" y2="79174"/>
                      <a14:foregroundMark x1="57117" y1="56282" x2="86667" y2="68675"/>
                      <a14:foregroundMark x1="57658" y1="54905" x2="86126" y2="67642"/>
                      <a14:foregroundMark x1="86667" y1="69535" x2="87207" y2="86575"/>
                      <a14:foregroundMark x1="87568" y1="69191" x2="89550" y2="91566"/>
                      <a14:foregroundMark x1="84144" y1="70912" x2="86847" y2="80207"/>
                      <a14:foregroundMark x1="78919" y1="69019" x2="74955" y2="73150"/>
                      <a14:foregroundMark x1="74234" y1="66954" x2="74414" y2="85370"/>
                      <a14:foregroundMark x1="78919" y1="76076" x2="78919" y2="86919"/>
                      <a14:foregroundMark x1="63243" y1="82100" x2="85766" y2="88985"/>
                      <a14:foregroundMark x1="57658" y1="62306" x2="59820" y2="81928"/>
                      <a14:foregroundMark x1="45586" y1="73666" x2="48649" y2="77969"/>
                      <a14:foregroundMark x1="81081" y1="86403" x2="85766" y2="87091"/>
                      <a14:foregroundMark x1="81261" y1="85714" x2="85766" y2="87435"/>
                      <a14:foregroundMark x1="78919" y1="64888" x2="87568" y2="67986"/>
                      <a14:backgroundMark x1="54414" y1="32874" x2="55135" y2="50775"/>
                      <a14:backgroundMark x1="58739" y1="54561" x2="79640" y2="63855"/>
                      <a14:backgroundMark x1="88829" y1="75043" x2="90270" y2="90017"/>
                      <a14:backgroundMark x1="81982" y1="85714" x2="85045" y2="86231"/>
                      <a14:backgroundMark x1="79640" y1="64888" x2="88649" y2="67986"/>
                    </a14:backgroundRemoval>
                  </a14:imgEffect>
                </a14:imgLayer>
              </a14:imgProps>
            </a:ext>
            <a:ext uri="{28A0092B-C50C-407E-A947-70E740481C1C}">
              <a14:useLocalDpi xmlns:a14="http://schemas.microsoft.com/office/drawing/2010/main"/>
            </a:ext>
          </a:extLst>
        </a:blip>
        <a:stretch>
          <a:fillRect/>
        </a:stretch>
      </xdr:blipFill>
      <xdr:spPr>
        <a:xfrm>
          <a:off x="7799386" y="5126435"/>
          <a:ext cx="1309688" cy="1288678"/>
        </a:xfrm>
        <a:prstGeom prst="rect">
          <a:avLst/>
        </a:prstGeom>
        <a:ln>
          <a:noFill/>
        </a:ln>
        <a:effectLst>
          <a:outerShdw blurRad="292100" dist="139700" dir="2700000" algn="tl" rotWithShape="0">
            <a:srgbClr val="333333">
              <a:alpha val="65000"/>
            </a:srgbClr>
          </a:outerShdw>
        </a:effectLst>
      </xdr:spPr>
    </xdr:pic>
    <xdr:clientData/>
  </xdr:oneCellAnchor>
  <xdr:oneCellAnchor>
    <xdr:from>
      <xdr:col>3</xdr:col>
      <xdr:colOff>452956</xdr:colOff>
      <xdr:row>23</xdr:row>
      <xdr:rowOff>175025</xdr:rowOff>
    </xdr:from>
    <xdr:ext cx="1154387" cy="747709"/>
    <xdr:pic>
      <xdr:nvPicPr>
        <xdr:cNvPr id="81" name="Picture 80">
          <a:extLst>
            <a:ext uri="{FF2B5EF4-FFF2-40B4-BE49-F238E27FC236}">
              <a16:creationId xmlns:a16="http://schemas.microsoft.com/office/drawing/2014/main" id="{10DB0911-902E-4C2E-AB75-F947073D36BC}"/>
            </a:ext>
          </a:extLst>
        </xdr:cNvPr>
        <xdr:cNvPicPr>
          <a:picLocks noChangeAspect="1"/>
        </xdr:cNvPicPr>
      </xdr:nvPicPr>
      <xdr:blipFill>
        <a:blip xmlns:r="http://schemas.openxmlformats.org/officeDocument/2006/relationships" r:embed="rId135" cstate="email">
          <a:extLst>
            <a:ext uri="{BEBA8EAE-BF5A-486C-A8C5-ECC9F3942E4B}">
              <a14:imgProps xmlns:a14="http://schemas.microsoft.com/office/drawing/2010/main">
                <a14:imgLayer r:embed="rId136">
                  <a14:imgEffect>
                    <a14:backgroundRemoval t="3889" b="100000" l="0" r="100000">
                      <a14:backgroundMark x1="96970" y1="7222" x2="99621" y2="20556"/>
                    </a14:backgroundRemoval>
                  </a14:imgEffect>
                </a14:imgLayer>
              </a14:imgProps>
            </a:ext>
            <a:ext uri="{28A0092B-C50C-407E-A947-70E740481C1C}">
              <a14:useLocalDpi xmlns:a14="http://schemas.microsoft.com/office/drawing/2010/main"/>
            </a:ext>
          </a:extLst>
        </a:blip>
        <a:stretch>
          <a:fillRect/>
        </a:stretch>
      </xdr:blipFill>
      <xdr:spPr>
        <a:xfrm>
          <a:off x="7815781" y="11481200"/>
          <a:ext cx="1154387" cy="747709"/>
        </a:xfrm>
        <a:prstGeom prst="rect">
          <a:avLst/>
        </a:prstGeom>
        <a:ln>
          <a:noFill/>
        </a:ln>
        <a:effectLst>
          <a:outerShdw blurRad="292100" dist="139700" dir="2700000" algn="tl" rotWithShape="0">
            <a:srgbClr val="333333">
              <a:alpha val="65000"/>
            </a:srgbClr>
          </a:outerShdw>
        </a:effectLst>
      </xdr:spPr>
    </xdr:pic>
    <xdr:clientData/>
  </xdr:oneCellAnchor>
  <xdr:oneCellAnchor>
    <xdr:from>
      <xdr:col>3</xdr:col>
      <xdr:colOff>307578</xdr:colOff>
      <xdr:row>38</xdr:row>
      <xdr:rowOff>178595</xdr:rowOff>
    </xdr:from>
    <xdr:ext cx="1432960" cy="692987"/>
    <xdr:pic>
      <xdr:nvPicPr>
        <xdr:cNvPr id="82" name="Picture 81">
          <a:extLst>
            <a:ext uri="{FF2B5EF4-FFF2-40B4-BE49-F238E27FC236}">
              <a16:creationId xmlns:a16="http://schemas.microsoft.com/office/drawing/2014/main" id="{846ACA6F-3FF1-481C-B8FF-5F0AF6DF579A}"/>
            </a:ext>
          </a:extLst>
        </xdr:cNvPr>
        <xdr:cNvPicPr>
          <a:picLocks noChangeAspect="1"/>
        </xdr:cNvPicPr>
      </xdr:nvPicPr>
      <xdr:blipFill>
        <a:blip xmlns:r="http://schemas.openxmlformats.org/officeDocument/2006/relationships" r:embed="rId137" cstate="email">
          <a:extLst>
            <a:ext uri="{BEBA8EAE-BF5A-486C-A8C5-ECC9F3942E4B}">
              <a14:imgProps xmlns:a14="http://schemas.microsoft.com/office/drawing/2010/main">
                <a14:imgLayer r:embed="rId138">
                  <a14:imgEffect>
                    <a14:backgroundRemoval t="0" b="100000" l="0" r="99190">
                      <a14:foregroundMark x1="5668" y1="12500" x2="8502" y2="24219"/>
                      <a14:foregroundMark x1="1619" y1="5469" x2="5263" y2="32813"/>
                      <a14:foregroundMark x1="8097" y1="31250" x2="13360" y2="33594"/>
                      <a14:foregroundMark x1="11741" y1="28906" x2="83401" y2="64844"/>
                      <a14:foregroundMark x1="74899" y1="77344" x2="76923" y2="82813"/>
                      <a14:foregroundMark x1="65992" y1="95313" x2="76518" y2="82813"/>
                      <a14:foregroundMark x1="57085" y1="82813" x2="76923" y2="78125"/>
                      <a14:foregroundMark x1="82996" y1="79688" x2="92713" y2="85156"/>
                      <a14:foregroundMark x1="94332" y1="88281" x2="94332" y2="88281"/>
                      <a14:backgroundMark x1="33198" y1="12500" x2="93117" y2="46094"/>
                      <a14:backgroundMark x1="27126" y1="8594" x2="83806" y2="12500"/>
                      <a14:backgroundMark x1="2834" y1="59375" x2="24696" y2="92188"/>
                      <a14:backgroundMark x1="2429" y1="35938" x2="0" y2="0"/>
                      <a14:backgroundMark x1="60324" y1="95313" x2="68421" y2="85156"/>
                      <a14:backgroundMark x1="80162" y1="92969" x2="91903" y2="97656"/>
                    </a14:backgroundRemoval>
                  </a14:imgEffect>
                </a14:imgLayer>
              </a14:imgProps>
            </a:ext>
            <a:ext uri="{28A0092B-C50C-407E-A947-70E740481C1C}">
              <a14:useLocalDpi xmlns:a14="http://schemas.microsoft.com/office/drawing/2010/main"/>
            </a:ext>
          </a:extLst>
        </a:blip>
        <a:stretch>
          <a:fillRect/>
        </a:stretch>
      </xdr:blipFill>
      <xdr:spPr>
        <a:xfrm>
          <a:off x="7670403" y="15151895"/>
          <a:ext cx="1432960" cy="692987"/>
        </a:xfrm>
        <a:prstGeom prst="rect">
          <a:avLst/>
        </a:prstGeom>
        <a:ln>
          <a:noFill/>
        </a:ln>
        <a:effectLst>
          <a:outerShdw blurRad="292100" dist="139700" dir="2700000" algn="tl" rotWithShape="0">
            <a:srgbClr val="333333">
              <a:alpha val="65000"/>
            </a:srgbClr>
          </a:outerShdw>
        </a:effectLst>
      </xdr:spPr>
    </xdr:pic>
    <xdr:clientData/>
  </xdr:oneCellAnchor>
  <xdr:oneCellAnchor>
    <xdr:from>
      <xdr:col>0</xdr:col>
      <xdr:colOff>545704</xdr:colOff>
      <xdr:row>0</xdr:row>
      <xdr:rowOff>177688</xdr:rowOff>
    </xdr:from>
    <xdr:ext cx="2152650" cy="394435"/>
    <xdr:pic>
      <xdr:nvPicPr>
        <xdr:cNvPr id="83" name="Picture 82">
          <a:extLst>
            <a:ext uri="{FF2B5EF4-FFF2-40B4-BE49-F238E27FC236}">
              <a16:creationId xmlns:a16="http://schemas.microsoft.com/office/drawing/2014/main" id="{73FCDA92-1BBD-4CF4-85B1-958397A54AD3}"/>
            </a:ext>
          </a:extLst>
        </xdr:cNvPr>
        <xdr:cNvPicPr>
          <a:picLocks noChangeAspect="1"/>
        </xdr:cNvPicPr>
      </xdr:nvPicPr>
      <xdr:blipFill>
        <a:blip xmlns:r="http://schemas.openxmlformats.org/officeDocument/2006/relationships" r:embed="rId139" cstate="email">
          <a:extLst>
            <a:ext uri="{28A0092B-C50C-407E-A947-70E740481C1C}">
              <a14:useLocalDpi xmlns:a14="http://schemas.microsoft.com/office/drawing/2010/main"/>
            </a:ext>
          </a:extLst>
        </a:blip>
        <a:stretch>
          <a:fillRect/>
        </a:stretch>
      </xdr:blipFill>
      <xdr:spPr>
        <a:xfrm>
          <a:off x="545704" y="177688"/>
          <a:ext cx="2152650" cy="394435"/>
        </a:xfrm>
        <a:prstGeom prst="rect">
          <a:avLst/>
        </a:prstGeom>
      </xdr:spPr>
    </xdr:pic>
    <xdr:clientData/>
  </xdr:oneCellAnchor>
  <xdr:oneCellAnchor>
    <xdr:from>
      <xdr:col>3</xdr:col>
      <xdr:colOff>233760</xdr:colOff>
      <xdr:row>62</xdr:row>
      <xdr:rowOff>466328</xdr:rowOff>
    </xdr:from>
    <xdr:ext cx="1124085" cy="544819"/>
    <xdr:pic>
      <xdr:nvPicPr>
        <xdr:cNvPr id="84" name="Picture 83">
          <a:extLst>
            <a:ext uri="{FF2B5EF4-FFF2-40B4-BE49-F238E27FC236}">
              <a16:creationId xmlns:a16="http://schemas.microsoft.com/office/drawing/2014/main" id="{96CDDAFF-72F3-489A-8C32-2A3D6A2F1054}"/>
            </a:ext>
          </a:extLst>
        </xdr:cNvPr>
        <xdr:cNvPicPr>
          <a:picLocks noChangeAspect="1"/>
        </xdr:cNvPicPr>
      </xdr:nvPicPr>
      <xdr:blipFill>
        <a:blip xmlns:r="http://schemas.openxmlformats.org/officeDocument/2006/relationships" r:embed="rId140" cstate="email">
          <a:extLst>
            <a:ext uri="{BEBA8EAE-BF5A-486C-A8C5-ECC9F3942E4B}">
              <a14:imgProps xmlns:a14="http://schemas.microsoft.com/office/drawing/2010/main">
                <a14:imgLayer r:embed="rId141">
                  <a14:imgEffect>
                    <a14:backgroundRemoval t="0" b="100000" l="0" r="100000">
                      <a14:foregroundMark x1="26449" y1="17778" x2="53986" y2="15556"/>
                      <a14:foregroundMark x1="16667" y1="36296" x2="19203" y2="36296"/>
                      <a14:foregroundMark x1="19565" y1="89630" x2="79348" y2="51852"/>
                      <a14:foregroundMark x1="64493" y1="74815" x2="69928" y2="71111"/>
                      <a14:foregroundMark x1="63043" y1="80741" x2="65942" y2="79259"/>
                      <a14:foregroundMark x1="31884" y1="32593" x2="31884" y2="30370"/>
                      <a14:foregroundMark x1="88768" y1="19259" x2="90217" y2="22222"/>
                      <a14:foregroundMark x1="12681" y1="85185" x2="78623" y2="45185"/>
                      <a14:foregroundMark x1="81884" y1="51852" x2="84783" y2="49630"/>
                      <a14:foregroundMark x1="66667" y1="82222" x2="66667" y2="82222"/>
                      <a14:foregroundMark x1="70290" y1="74074" x2="71377" y2="74815"/>
                      <a14:foregroundMark x1="71739" y1="69630" x2="74638" y2="71852"/>
                      <a14:foregroundMark x1="72101" y1="74074" x2="74275" y2="75556"/>
                      <a14:foregroundMark x1="60870" y1="80741" x2="61957" y2="74074"/>
                      <a14:foregroundMark x1="66667" y1="80741" x2="68478" y2="80741"/>
                      <a14:foregroundMark x1="74638" y1="74074" x2="74638" y2="74074"/>
                      <a14:foregroundMark x1="14130" y1="37778" x2="17029" y2="35556"/>
                      <a14:foregroundMark x1="17029" y1="38519" x2="18841" y2="37778"/>
                      <a14:foregroundMark x1="21377" y1="33333" x2="20652" y2="35556"/>
                    </a14:backgroundRemoval>
                  </a14:imgEffect>
                </a14:imgLayer>
              </a14:imgProps>
            </a:ext>
            <a:ext uri="{28A0092B-C50C-407E-A947-70E740481C1C}">
              <a14:useLocalDpi xmlns:a14="http://schemas.microsoft.com/office/drawing/2010/main"/>
            </a:ext>
          </a:extLst>
        </a:blip>
        <a:stretch>
          <a:fillRect/>
        </a:stretch>
      </xdr:blipFill>
      <xdr:spPr>
        <a:xfrm>
          <a:off x="7596585" y="24402653"/>
          <a:ext cx="1124085" cy="544819"/>
        </a:xfrm>
        <a:prstGeom prst="rect">
          <a:avLst/>
        </a:prstGeom>
        <a:ln>
          <a:noFill/>
        </a:ln>
        <a:effectLst>
          <a:outerShdw blurRad="292100" dist="139700" dir="2700000" algn="tl" rotWithShape="0">
            <a:srgbClr val="333333">
              <a:alpha val="65000"/>
            </a:srgbClr>
          </a:outerShdw>
        </a:effectLst>
      </xdr:spPr>
    </xdr:pic>
    <xdr:clientData/>
  </xdr:oneCellAnchor>
  <xdr:twoCellAnchor editAs="oneCell">
    <xdr:from>
      <xdr:col>1</xdr:col>
      <xdr:colOff>3710782</xdr:colOff>
      <xdr:row>0</xdr:row>
      <xdr:rowOff>188515</xdr:rowOff>
    </xdr:from>
    <xdr:to>
      <xdr:col>2</xdr:col>
      <xdr:colOff>53347</xdr:colOff>
      <xdr:row>2</xdr:row>
      <xdr:rowOff>211535</xdr:rowOff>
    </xdr:to>
    <xdr:pic>
      <xdr:nvPicPr>
        <xdr:cNvPr id="85" name="Picture 84">
          <a:extLst>
            <a:ext uri="{FF2B5EF4-FFF2-40B4-BE49-F238E27FC236}">
              <a16:creationId xmlns:a16="http://schemas.microsoft.com/office/drawing/2014/main" id="{4702F93D-42A6-4CE3-9982-EF90237D173E}"/>
            </a:ext>
          </a:extLst>
        </xdr:cNvPr>
        <xdr:cNvPicPr>
          <a:picLocks noChangeAspect="1"/>
        </xdr:cNvPicPr>
      </xdr:nvPicPr>
      <xdr:blipFill>
        <a:blip xmlns:r="http://schemas.openxmlformats.org/officeDocument/2006/relationships" r:embed="rId142" cstate="print">
          <a:extLst>
            <a:ext uri="{28A0092B-C50C-407E-A947-70E740481C1C}">
              <a14:useLocalDpi xmlns:a14="http://schemas.microsoft.com/office/drawing/2010/main"/>
            </a:ext>
          </a:extLst>
        </a:blip>
        <a:stretch>
          <a:fillRect/>
        </a:stretch>
      </xdr:blipFill>
      <xdr:spPr>
        <a:xfrm>
          <a:off x="4844257" y="188515"/>
          <a:ext cx="1724190" cy="404020"/>
        </a:xfrm>
        <a:prstGeom prst="rect">
          <a:avLst/>
        </a:prstGeom>
      </xdr:spPr>
    </xdr:pic>
    <xdr:clientData/>
  </xdr:twoCellAnchor>
  <xdr:twoCellAnchor editAs="oneCell">
    <xdr:from>
      <xdr:col>3</xdr:col>
      <xdr:colOff>267326</xdr:colOff>
      <xdr:row>131</xdr:row>
      <xdr:rowOff>0</xdr:rowOff>
    </xdr:from>
    <xdr:to>
      <xdr:col>3</xdr:col>
      <xdr:colOff>976834</xdr:colOff>
      <xdr:row>133</xdr:row>
      <xdr:rowOff>342900</xdr:rowOff>
    </xdr:to>
    <xdr:pic>
      <xdr:nvPicPr>
        <xdr:cNvPr id="86" name="Picture 85">
          <a:extLst>
            <a:ext uri="{FF2B5EF4-FFF2-40B4-BE49-F238E27FC236}">
              <a16:creationId xmlns:a16="http://schemas.microsoft.com/office/drawing/2014/main" id="{13CAA91F-9518-4018-8562-CF2D91DE794C}"/>
            </a:ext>
          </a:extLst>
        </xdr:cNvPr>
        <xdr:cNvPicPr>
          <a:picLocks noChangeAspect="1"/>
        </xdr:cNvPicPr>
      </xdr:nvPicPr>
      <xdr:blipFill>
        <a:blip xmlns:r="http://schemas.openxmlformats.org/officeDocument/2006/relationships" r:embed="rId143" cstate="email">
          <a:extLst>
            <a:ext uri="{28A0092B-C50C-407E-A947-70E740481C1C}">
              <a14:useLocalDpi xmlns:a14="http://schemas.microsoft.com/office/drawing/2010/main"/>
            </a:ext>
          </a:extLst>
        </a:blip>
        <a:stretch>
          <a:fillRect/>
        </a:stretch>
      </xdr:blipFill>
      <xdr:spPr>
        <a:xfrm>
          <a:off x="7630151" y="56530875"/>
          <a:ext cx="709508" cy="1038225"/>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3</xdr:col>
      <xdr:colOff>161925</xdr:colOff>
      <xdr:row>7</xdr:row>
      <xdr:rowOff>32504</xdr:rowOff>
    </xdr:from>
    <xdr:to>
      <xdr:col>3</xdr:col>
      <xdr:colOff>1695644</xdr:colOff>
      <xdr:row>7</xdr:row>
      <xdr:rowOff>320040</xdr:rowOff>
    </xdr:to>
    <xdr:pic>
      <xdr:nvPicPr>
        <xdr:cNvPr id="3" name="Picture 2">
          <a:extLst>
            <a:ext uri="{FF2B5EF4-FFF2-40B4-BE49-F238E27FC236}">
              <a16:creationId xmlns:a16="http://schemas.microsoft.com/office/drawing/2014/main" id="{F338DDD6-7640-4899-BE05-5A777D74D35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7439025" y="2242304"/>
          <a:ext cx="1533719" cy="287536"/>
        </a:xfrm>
        <a:prstGeom prst="rect">
          <a:avLst/>
        </a:prstGeom>
      </xdr:spPr>
    </xdr:pic>
    <xdr:clientData/>
  </xdr:twoCellAnchor>
  <xdr:twoCellAnchor editAs="oneCell">
    <xdr:from>
      <xdr:col>3</xdr:col>
      <xdr:colOff>152400</xdr:colOff>
      <xdr:row>9</xdr:row>
      <xdr:rowOff>24229</xdr:rowOff>
    </xdr:from>
    <xdr:to>
      <xdr:col>3</xdr:col>
      <xdr:colOff>1767840</xdr:colOff>
      <xdr:row>9</xdr:row>
      <xdr:rowOff>326588</xdr:rowOff>
    </xdr:to>
    <xdr:pic>
      <xdr:nvPicPr>
        <xdr:cNvPr id="4" name="Picture 3">
          <a:extLst>
            <a:ext uri="{FF2B5EF4-FFF2-40B4-BE49-F238E27FC236}">
              <a16:creationId xmlns:a16="http://schemas.microsoft.com/office/drawing/2014/main" id="{6A1B1231-509C-452D-8B34-AA6BAF74624A}"/>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7429500" y="3253204"/>
          <a:ext cx="1615440" cy="302359"/>
        </a:xfrm>
        <a:prstGeom prst="rect">
          <a:avLst/>
        </a:prstGeom>
      </xdr:spPr>
    </xdr:pic>
    <xdr:clientData/>
  </xdr:twoCellAnchor>
  <xdr:twoCellAnchor editAs="oneCell">
    <xdr:from>
      <xdr:col>3</xdr:col>
      <xdr:colOff>981075</xdr:colOff>
      <xdr:row>14</xdr:row>
      <xdr:rowOff>217801</xdr:rowOff>
    </xdr:from>
    <xdr:to>
      <xdr:col>3</xdr:col>
      <xdr:colOff>1773554</xdr:colOff>
      <xdr:row>15</xdr:row>
      <xdr:rowOff>133480</xdr:rowOff>
    </xdr:to>
    <xdr:pic>
      <xdr:nvPicPr>
        <xdr:cNvPr id="5" name="Picture 4">
          <a:extLst>
            <a:ext uri="{FF2B5EF4-FFF2-40B4-BE49-F238E27FC236}">
              <a16:creationId xmlns:a16="http://schemas.microsoft.com/office/drawing/2014/main" id="{07328298-623C-4622-9D79-BB27A86724BE}"/>
            </a:ext>
          </a:extLst>
        </xdr:cNvPr>
        <xdr:cNvPicPr>
          <a:picLocks noChangeAspect="1"/>
        </xdr:cNvPicPr>
      </xdr:nvPicPr>
      <xdr:blipFill>
        <a:blip xmlns:r="http://schemas.openxmlformats.org/officeDocument/2006/relationships" r:embed="rId3" cstate="email">
          <a:extLst>
            <a:ext uri="{28A0092B-C50C-407E-A947-70E740481C1C}">
              <a14:useLocalDpi xmlns:a14="http://schemas.microsoft.com/office/drawing/2010/main"/>
            </a:ext>
          </a:extLst>
        </a:blip>
        <a:stretch>
          <a:fillRect/>
        </a:stretch>
      </xdr:blipFill>
      <xdr:spPr>
        <a:xfrm>
          <a:off x="8258175" y="5227951"/>
          <a:ext cx="792479" cy="420504"/>
        </a:xfrm>
        <a:prstGeom prst="rect">
          <a:avLst/>
        </a:prstGeom>
      </xdr:spPr>
    </xdr:pic>
    <xdr:clientData/>
  </xdr:twoCellAnchor>
  <xdr:twoCellAnchor editAs="oneCell">
    <xdr:from>
      <xdr:col>3</xdr:col>
      <xdr:colOff>466724</xdr:colOff>
      <xdr:row>19</xdr:row>
      <xdr:rowOff>79999</xdr:rowOff>
    </xdr:from>
    <xdr:to>
      <xdr:col>3</xdr:col>
      <xdr:colOff>1619249</xdr:colOff>
      <xdr:row>21</xdr:row>
      <xdr:rowOff>57150</xdr:rowOff>
    </xdr:to>
    <xdr:pic>
      <xdr:nvPicPr>
        <xdr:cNvPr id="6" name="Picture 5">
          <a:extLst>
            <a:ext uri="{FF2B5EF4-FFF2-40B4-BE49-F238E27FC236}">
              <a16:creationId xmlns:a16="http://schemas.microsoft.com/office/drawing/2014/main" id="{D590BC8B-9868-4210-AC54-545C61016D1E}"/>
            </a:ext>
          </a:extLst>
        </xdr:cNvPr>
        <xdr:cNvPicPr>
          <a:picLocks noChangeAspect="1"/>
        </xdr:cNvPicPr>
      </xdr:nvPicPr>
      <xdr:blipFill>
        <a:blip xmlns:r="http://schemas.openxmlformats.org/officeDocument/2006/relationships" r:embed="rId4" cstate="email">
          <a:extLst>
            <a:ext uri="{28A0092B-C50C-407E-A947-70E740481C1C}">
              <a14:useLocalDpi xmlns:a14="http://schemas.microsoft.com/office/drawing/2010/main"/>
            </a:ext>
          </a:extLst>
        </a:blip>
        <a:stretch>
          <a:fillRect/>
        </a:stretch>
      </xdr:blipFill>
      <xdr:spPr>
        <a:xfrm>
          <a:off x="7743824" y="6814174"/>
          <a:ext cx="1152525" cy="520076"/>
        </a:xfrm>
        <a:prstGeom prst="rect">
          <a:avLst/>
        </a:prstGeom>
      </xdr:spPr>
    </xdr:pic>
    <xdr:clientData/>
  </xdr:twoCellAnchor>
  <xdr:twoCellAnchor editAs="oneCell">
    <xdr:from>
      <xdr:col>3</xdr:col>
      <xdr:colOff>209994</xdr:colOff>
      <xdr:row>32</xdr:row>
      <xdr:rowOff>133350</xdr:rowOff>
    </xdr:from>
    <xdr:to>
      <xdr:col>3</xdr:col>
      <xdr:colOff>895349</xdr:colOff>
      <xdr:row>35</xdr:row>
      <xdr:rowOff>188577</xdr:rowOff>
    </xdr:to>
    <xdr:pic>
      <xdr:nvPicPr>
        <xdr:cNvPr id="7" name="Picture 6">
          <a:extLst>
            <a:ext uri="{FF2B5EF4-FFF2-40B4-BE49-F238E27FC236}">
              <a16:creationId xmlns:a16="http://schemas.microsoft.com/office/drawing/2014/main" id="{F28AB711-AAD7-424E-9577-9F3361EB0638}"/>
            </a:ext>
          </a:extLst>
        </xdr:cNvPr>
        <xdr:cNvPicPr>
          <a:picLocks noChangeAspect="1"/>
        </xdr:cNvPicPr>
      </xdr:nvPicPr>
      <xdr:blipFill>
        <a:blip xmlns:r="http://schemas.openxmlformats.org/officeDocument/2006/relationships" r:embed="rId5" cstate="email">
          <a:extLst>
            <a:ext uri="{28A0092B-C50C-407E-A947-70E740481C1C}">
              <a14:useLocalDpi xmlns:a14="http://schemas.microsoft.com/office/drawing/2010/main"/>
            </a:ext>
          </a:extLst>
        </a:blip>
        <a:stretch>
          <a:fillRect/>
        </a:stretch>
      </xdr:blipFill>
      <xdr:spPr>
        <a:xfrm>
          <a:off x="7487094" y="9525000"/>
          <a:ext cx="685355" cy="922002"/>
        </a:xfrm>
        <a:prstGeom prst="rect">
          <a:avLst/>
        </a:prstGeom>
      </xdr:spPr>
    </xdr:pic>
    <xdr:clientData/>
  </xdr:twoCellAnchor>
  <xdr:twoCellAnchor editAs="oneCell">
    <xdr:from>
      <xdr:col>3</xdr:col>
      <xdr:colOff>466725</xdr:colOff>
      <xdr:row>37</xdr:row>
      <xdr:rowOff>85726</xdr:rowOff>
    </xdr:from>
    <xdr:to>
      <xdr:col>3</xdr:col>
      <xdr:colOff>1393120</xdr:colOff>
      <xdr:row>41</xdr:row>
      <xdr:rowOff>76201</xdr:rowOff>
    </xdr:to>
    <xdr:pic>
      <xdr:nvPicPr>
        <xdr:cNvPr id="8" name="Picture 7">
          <a:extLst>
            <a:ext uri="{FF2B5EF4-FFF2-40B4-BE49-F238E27FC236}">
              <a16:creationId xmlns:a16="http://schemas.microsoft.com/office/drawing/2014/main" id="{052C4776-2D55-450F-BB6F-4DF50058D9FB}"/>
            </a:ext>
          </a:extLst>
        </xdr:cNvPr>
        <xdr:cNvPicPr>
          <a:picLocks noChangeAspect="1"/>
        </xdr:cNvPicPr>
      </xdr:nvPicPr>
      <xdr:blipFill>
        <a:blip xmlns:r="http://schemas.openxmlformats.org/officeDocument/2006/relationships" r:embed="rId6" cstate="email">
          <a:extLst>
            <a:ext uri="{28A0092B-C50C-407E-A947-70E740481C1C}">
              <a14:useLocalDpi xmlns:a14="http://schemas.microsoft.com/office/drawing/2010/main"/>
            </a:ext>
          </a:extLst>
        </a:blip>
        <a:stretch>
          <a:fillRect/>
        </a:stretch>
      </xdr:blipFill>
      <xdr:spPr>
        <a:xfrm>
          <a:off x="7743825" y="10896601"/>
          <a:ext cx="926395" cy="762000"/>
        </a:xfrm>
        <a:prstGeom prst="rect">
          <a:avLst/>
        </a:prstGeom>
      </xdr:spPr>
    </xdr:pic>
    <xdr:clientData/>
  </xdr:twoCellAnchor>
  <xdr:twoCellAnchor editAs="oneCell">
    <xdr:from>
      <xdr:col>1</xdr:col>
      <xdr:colOff>333377</xdr:colOff>
      <xdr:row>0</xdr:row>
      <xdr:rowOff>66675</xdr:rowOff>
    </xdr:from>
    <xdr:to>
      <xdr:col>1</xdr:col>
      <xdr:colOff>1771651</xdr:colOff>
      <xdr:row>3</xdr:row>
      <xdr:rowOff>18119</xdr:rowOff>
    </xdr:to>
    <xdr:pic>
      <xdr:nvPicPr>
        <xdr:cNvPr id="9" name="Picture 8">
          <a:extLst>
            <a:ext uri="{FF2B5EF4-FFF2-40B4-BE49-F238E27FC236}">
              <a16:creationId xmlns:a16="http://schemas.microsoft.com/office/drawing/2014/main" id="{5FEC5EB0-3230-4C33-8F38-0DC2EDB5767F}"/>
            </a:ext>
          </a:extLst>
        </xdr:cNvPr>
        <xdr:cNvPicPr>
          <a:picLocks noChangeAspect="1"/>
        </xdr:cNvPicPr>
      </xdr:nvPicPr>
      <xdr:blipFill>
        <a:blip xmlns:r="http://schemas.openxmlformats.org/officeDocument/2006/relationships" r:embed="rId7" cstate="email">
          <a:extLst>
            <a:ext uri="{28A0092B-C50C-407E-A947-70E740481C1C}">
              <a14:useLocalDpi xmlns:a14="http://schemas.microsoft.com/office/drawing/2010/main"/>
            </a:ext>
          </a:extLst>
        </a:blip>
        <a:stretch>
          <a:fillRect/>
        </a:stretch>
      </xdr:blipFill>
      <xdr:spPr>
        <a:xfrm>
          <a:off x="1381127" y="66675"/>
          <a:ext cx="1438274" cy="618194"/>
        </a:xfrm>
        <a:prstGeom prst="rect">
          <a:avLst/>
        </a:prstGeom>
      </xdr:spPr>
    </xdr:pic>
    <xdr:clientData/>
  </xdr:twoCellAnchor>
  <xdr:twoCellAnchor editAs="oneCell">
    <xdr:from>
      <xdr:col>1</xdr:col>
      <xdr:colOff>3581400</xdr:colOff>
      <xdr:row>1</xdr:row>
      <xdr:rowOff>19050</xdr:rowOff>
    </xdr:from>
    <xdr:to>
      <xdr:col>1</xdr:col>
      <xdr:colOff>5311146</xdr:colOff>
      <xdr:row>2</xdr:row>
      <xdr:rowOff>152401</xdr:rowOff>
    </xdr:to>
    <xdr:pic>
      <xdr:nvPicPr>
        <xdr:cNvPr id="10" name="Picture 9">
          <a:extLst>
            <a:ext uri="{FF2B5EF4-FFF2-40B4-BE49-F238E27FC236}">
              <a16:creationId xmlns:a16="http://schemas.microsoft.com/office/drawing/2014/main" id="{EE4046BE-42B0-4BA5-964E-2D1D9D50B822}"/>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a:ext>
          </a:extLst>
        </a:blip>
        <a:stretch>
          <a:fillRect/>
        </a:stretch>
      </xdr:blipFill>
      <xdr:spPr>
        <a:xfrm>
          <a:off x="4629150" y="228600"/>
          <a:ext cx="1729746" cy="400051"/>
        </a:xfrm>
        <a:prstGeom prst="rect">
          <a:avLst/>
        </a:prstGeom>
      </xdr:spPr>
    </xdr:pic>
    <xdr:clientData/>
  </xdr:twoCellAnchor>
  <xdr:twoCellAnchor editAs="oneCell">
    <xdr:from>
      <xdr:col>3</xdr:col>
      <xdr:colOff>428626</xdr:colOff>
      <xdr:row>43</xdr:row>
      <xdr:rowOff>256403</xdr:rowOff>
    </xdr:from>
    <xdr:to>
      <xdr:col>3</xdr:col>
      <xdr:colOff>1619250</xdr:colOff>
      <xdr:row>45</xdr:row>
      <xdr:rowOff>56172</xdr:rowOff>
    </xdr:to>
    <xdr:pic>
      <xdr:nvPicPr>
        <xdr:cNvPr id="11" name="Picture 10">
          <a:extLst>
            <a:ext uri="{FF2B5EF4-FFF2-40B4-BE49-F238E27FC236}">
              <a16:creationId xmlns:a16="http://schemas.microsoft.com/office/drawing/2014/main" id="{3DA99D7D-73E9-43FD-9214-31F76EF00339}"/>
            </a:ext>
          </a:extLst>
        </xdr:cNvPr>
        <xdr:cNvPicPr>
          <a:picLocks noChangeAspect="1"/>
        </xdr:cNvPicPr>
      </xdr:nvPicPr>
      <xdr:blipFill>
        <a:blip xmlns:r="http://schemas.openxmlformats.org/officeDocument/2006/relationships" r:embed="rId9" cstate="email">
          <a:extLst>
            <a:ext uri="{28A0092B-C50C-407E-A947-70E740481C1C}">
              <a14:useLocalDpi xmlns:a14="http://schemas.microsoft.com/office/drawing/2010/main"/>
            </a:ext>
          </a:extLst>
        </a:blip>
        <a:stretch>
          <a:fillRect/>
        </a:stretch>
      </xdr:blipFill>
      <xdr:spPr>
        <a:xfrm>
          <a:off x="7705726" y="12219803"/>
          <a:ext cx="1190624" cy="342694"/>
        </a:xfrm>
        <a:prstGeom prst="rect">
          <a:avLst/>
        </a:prstGeom>
      </xdr:spPr>
    </xdr:pic>
    <xdr:clientData/>
  </xdr:twoCellAnchor>
  <xdr:twoCellAnchor editAs="oneCell">
    <xdr:from>
      <xdr:col>3</xdr:col>
      <xdr:colOff>1276349</xdr:colOff>
      <xdr:row>32</xdr:row>
      <xdr:rowOff>119522</xdr:rowOff>
    </xdr:from>
    <xdr:to>
      <xdr:col>3</xdr:col>
      <xdr:colOff>1773554</xdr:colOff>
      <xdr:row>35</xdr:row>
      <xdr:rowOff>213359</xdr:rowOff>
    </xdr:to>
    <xdr:pic>
      <xdr:nvPicPr>
        <xdr:cNvPr id="12" name="Picture 11">
          <a:extLst>
            <a:ext uri="{FF2B5EF4-FFF2-40B4-BE49-F238E27FC236}">
              <a16:creationId xmlns:a16="http://schemas.microsoft.com/office/drawing/2014/main" id="{1E4178C7-903A-4C7F-80E8-7E757C4AACD6}"/>
            </a:ext>
          </a:extLst>
        </xdr:cNvPr>
        <xdr:cNvPicPr>
          <a:picLocks noChangeAspect="1"/>
        </xdr:cNvPicPr>
      </xdr:nvPicPr>
      <xdr:blipFill>
        <a:blip xmlns:r="http://schemas.openxmlformats.org/officeDocument/2006/relationships" r:embed="rId10" cstate="email">
          <a:extLst>
            <a:ext uri="{28A0092B-C50C-407E-A947-70E740481C1C}">
              <a14:useLocalDpi xmlns:a14="http://schemas.microsoft.com/office/drawing/2010/main"/>
            </a:ext>
          </a:extLst>
        </a:blip>
        <a:stretch>
          <a:fillRect/>
        </a:stretch>
      </xdr:blipFill>
      <xdr:spPr>
        <a:xfrm>
          <a:off x="8553449" y="9511172"/>
          <a:ext cx="497205" cy="960612"/>
        </a:xfrm>
        <a:prstGeom prst="rect">
          <a:avLst/>
        </a:prstGeom>
      </xdr:spPr>
    </xdr:pic>
    <xdr:clientData/>
  </xdr:twoCellAnchor>
  <xdr:twoCellAnchor editAs="oneCell">
    <xdr:from>
      <xdr:col>3</xdr:col>
      <xdr:colOff>129318</xdr:colOff>
      <xdr:row>5</xdr:row>
      <xdr:rowOff>4230</xdr:rowOff>
    </xdr:from>
    <xdr:to>
      <xdr:col>3</xdr:col>
      <xdr:colOff>1695450</xdr:colOff>
      <xdr:row>5</xdr:row>
      <xdr:rowOff>320040</xdr:rowOff>
    </xdr:to>
    <xdr:pic>
      <xdr:nvPicPr>
        <xdr:cNvPr id="13" name="Picture 12">
          <a:extLst>
            <a:ext uri="{FF2B5EF4-FFF2-40B4-BE49-F238E27FC236}">
              <a16:creationId xmlns:a16="http://schemas.microsoft.com/office/drawing/2014/main" id="{6938A62F-C655-4DD0-A926-9460091406B4}"/>
            </a:ext>
          </a:extLst>
        </xdr:cNvPr>
        <xdr:cNvPicPr>
          <a:picLocks noChangeAspect="1"/>
        </xdr:cNvPicPr>
      </xdr:nvPicPr>
      <xdr:blipFill>
        <a:blip xmlns:r="http://schemas.openxmlformats.org/officeDocument/2006/relationships" r:embed="rId11" cstate="email">
          <a:extLst>
            <a:ext uri="{28A0092B-C50C-407E-A947-70E740481C1C}">
              <a14:useLocalDpi xmlns:a14="http://schemas.microsoft.com/office/drawing/2010/main"/>
            </a:ext>
          </a:extLst>
        </a:blip>
        <a:stretch>
          <a:fillRect/>
        </a:stretch>
      </xdr:blipFill>
      <xdr:spPr>
        <a:xfrm>
          <a:off x="7406418" y="1185330"/>
          <a:ext cx="1566132" cy="315810"/>
        </a:xfrm>
        <a:prstGeom prst="rect">
          <a:avLst/>
        </a:prstGeom>
      </xdr:spPr>
    </xdr:pic>
    <xdr:clientData/>
  </xdr:twoCellAnchor>
  <xdr:twoCellAnchor editAs="oneCell">
    <xdr:from>
      <xdr:col>3</xdr:col>
      <xdr:colOff>133350</xdr:colOff>
      <xdr:row>6</xdr:row>
      <xdr:rowOff>58444</xdr:rowOff>
    </xdr:from>
    <xdr:to>
      <xdr:col>3</xdr:col>
      <xdr:colOff>1714500</xdr:colOff>
      <xdr:row>6</xdr:row>
      <xdr:rowOff>380999</xdr:rowOff>
    </xdr:to>
    <xdr:pic>
      <xdr:nvPicPr>
        <xdr:cNvPr id="14" name="Picture 13">
          <a:extLst>
            <a:ext uri="{FF2B5EF4-FFF2-40B4-BE49-F238E27FC236}">
              <a16:creationId xmlns:a16="http://schemas.microsoft.com/office/drawing/2014/main" id="{58C4E230-C063-4A70-AF15-2138E7EDED94}"/>
            </a:ext>
          </a:extLst>
        </xdr:cNvPr>
        <xdr:cNvPicPr>
          <a:picLocks noChangeAspect="1"/>
        </xdr:cNvPicPr>
      </xdr:nvPicPr>
      <xdr:blipFill>
        <a:blip xmlns:r="http://schemas.openxmlformats.org/officeDocument/2006/relationships" r:embed="rId12" cstate="email">
          <a:extLst>
            <a:ext uri="{28A0092B-C50C-407E-A947-70E740481C1C}">
              <a14:useLocalDpi xmlns:a14="http://schemas.microsoft.com/office/drawing/2010/main"/>
            </a:ext>
          </a:extLst>
        </a:blip>
        <a:stretch>
          <a:fillRect/>
        </a:stretch>
      </xdr:blipFill>
      <xdr:spPr>
        <a:xfrm>
          <a:off x="7410450" y="1763419"/>
          <a:ext cx="1581150" cy="322555"/>
        </a:xfrm>
        <a:prstGeom prst="rect">
          <a:avLst/>
        </a:prstGeom>
      </xdr:spPr>
    </xdr:pic>
    <xdr:clientData/>
  </xdr:twoCellAnchor>
  <xdr:twoCellAnchor editAs="oneCell">
    <xdr:from>
      <xdr:col>3</xdr:col>
      <xdr:colOff>161925</xdr:colOff>
      <xdr:row>8</xdr:row>
      <xdr:rowOff>33260</xdr:rowOff>
    </xdr:from>
    <xdr:to>
      <xdr:col>3</xdr:col>
      <xdr:colOff>1731645</xdr:colOff>
      <xdr:row>8</xdr:row>
      <xdr:rowOff>323850</xdr:rowOff>
    </xdr:to>
    <xdr:pic>
      <xdr:nvPicPr>
        <xdr:cNvPr id="15" name="Picture 14">
          <a:extLst>
            <a:ext uri="{FF2B5EF4-FFF2-40B4-BE49-F238E27FC236}">
              <a16:creationId xmlns:a16="http://schemas.microsoft.com/office/drawing/2014/main" id="{BB47DE31-64A0-4035-BA60-11E202D9635E}"/>
            </a:ext>
          </a:extLst>
        </xdr:cNvPr>
        <xdr:cNvPicPr>
          <a:picLocks noChangeAspect="1"/>
        </xdr:cNvPicPr>
      </xdr:nvPicPr>
      <xdr:blipFill>
        <a:blip xmlns:r="http://schemas.openxmlformats.org/officeDocument/2006/relationships" r:embed="rId13" cstate="email">
          <a:extLst>
            <a:ext uri="{28A0092B-C50C-407E-A947-70E740481C1C}">
              <a14:useLocalDpi xmlns:a14="http://schemas.microsoft.com/office/drawing/2010/main"/>
            </a:ext>
          </a:extLst>
        </a:blip>
        <a:stretch>
          <a:fillRect/>
        </a:stretch>
      </xdr:blipFill>
      <xdr:spPr>
        <a:xfrm>
          <a:off x="7439025" y="2757410"/>
          <a:ext cx="1569720" cy="290590"/>
        </a:xfrm>
        <a:prstGeom prst="rect">
          <a:avLst/>
        </a:prstGeom>
      </xdr:spPr>
    </xdr:pic>
    <xdr:clientData/>
  </xdr:twoCellAnchor>
  <xdr:twoCellAnchor editAs="oneCell">
    <xdr:from>
      <xdr:col>3</xdr:col>
      <xdr:colOff>133350</xdr:colOff>
      <xdr:row>10</xdr:row>
      <xdr:rowOff>17505</xdr:rowOff>
    </xdr:from>
    <xdr:to>
      <xdr:col>3</xdr:col>
      <xdr:colOff>1752600</xdr:colOff>
      <xdr:row>10</xdr:row>
      <xdr:rowOff>323850</xdr:rowOff>
    </xdr:to>
    <xdr:pic>
      <xdr:nvPicPr>
        <xdr:cNvPr id="16" name="Picture 15">
          <a:extLst>
            <a:ext uri="{FF2B5EF4-FFF2-40B4-BE49-F238E27FC236}">
              <a16:creationId xmlns:a16="http://schemas.microsoft.com/office/drawing/2014/main" id="{4B593305-1B7D-4DB1-ABF7-434C4D202701}"/>
            </a:ext>
          </a:extLst>
        </xdr:cNvPr>
        <xdr:cNvPicPr>
          <a:picLocks noChangeAspect="1"/>
        </xdr:cNvPicPr>
      </xdr:nvPicPr>
      <xdr:blipFill>
        <a:blip xmlns:r="http://schemas.openxmlformats.org/officeDocument/2006/relationships" r:embed="rId14" cstate="email">
          <a:extLst>
            <a:ext uri="{28A0092B-C50C-407E-A947-70E740481C1C}">
              <a14:useLocalDpi xmlns:a14="http://schemas.microsoft.com/office/drawing/2010/main"/>
            </a:ext>
          </a:extLst>
        </a:blip>
        <a:stretch>
          <a:fillRect/>
        </a:stretch>
      </xdr:blipFill>
      <xdr:spPr>
        <a:xfrm>
          <a:off x="7410450" y="3760830"/>
          <a:ext cx="1619250" cy="306345"/>
        </a:xfrm>
        <a:prstGeom prst="rect">
          <a:avLst/>
        </a:prstGeom>
      </xdr:spPr>
    </xdr:pic>
    <xdr:clientData/>
  </xdr:twoCellAnchor>
  <xdr:twoCellAnchor editAs="oneCell">
    <xdr:from>
      <xdr:col>3</xdr:col>
      <xdr:colOff>83975</xdr:colOff>
      <xdr:row>13</xdr:row>
      <xdr:rowOff>38101</xdr:rowOff>
    </xdr:from>
    <xdr:to>
      <xdr:col>3</xdr:col>
      <xdr:colOff>914400</xdr:colOff>
      <xdr:row>14</xdr:row>
      <xdr:rowOff>57150</xdr:rowOff>
    </xdr:to>
    <xdr:pic>
      <xdr:nvPicPr>
        <xdr:cNvPr id="17" name="Picture 16">
          <a:extLst>
            <a:ext uri="{FF2B5EF4-FFF2-40B4-BE49-F238E27FC236}">
              <a16:creationId xmlns:a16="http://schemas.microsoft.com/office/drawing/2014/main" id="{A4B32E1A-896C-4E05-BDC4-8A8185C64D7D}"/>
            </a:ext>
          </a:extLst>
        </xdr:cNvPr>
        <xdr:cNvPicPr>
          <a:picLocks noChangeAspect="1"/>
        </xdr:cNvPicPr>
      </xdr:nvPicPr>
      <xdr:blipFill>
        <a:blip xmlns:r="http://schemas.openxmlformats.org/officeDocument/2006/relationships" r:embed="rId15" cstate="email">
          <a:extLst>
            <a:ext uri="{28A0092B-C50C-407E-A947-70E740481C1C}">
              <a14:useLocalDpi xmlns:a14="http://schemas.microsoft.com/office/drawing/2010/main"/>
            </a:ext>
          </a:extLst>
        </a:blip>
        <a:stretch>
          <a:fillRect/>
        </a:stretch>
      </xdr:blipFill>
      <xdr:spPr>
        <a:xfrm>
          <a:off x="7361075" y="4676776"/>
          <a:ext cx="830425" cy="390524"/>
        </a:xfrm>
        <a:prstGeom prst="rect">
          <a:avLst/>
        </a:prstGeom>
      </xdr:spPr>
    </xdr:pic>
    <xdr:clientData/>
  </xdr:twoCellAnchor>
  <xdr:twoCellAnchor editAs="oneCell">
    <xdr:from>
      <xdr:col>3</xdr:col>
      <xdr:colOff>273151</xdr:colOff>
      <xdr:row>17</xdr:row>
      <xdr:rowOff>171450</xdr:rowOff>
    </xdr:from>
    <xdr:to>
      <xdr:col>3</xdr:col>
      <xdr:colOff>1889759</xdr:colOff>
      <xdr:row>18</xdr:row>
      <xdr:rowOff>131445</xdr:rowOff>
    </xdr:to>
    <xdr:pic>
      <xdr:nvPicPr>
        <xdr:cNvPr id="18" name="Picture 17">
          <a:extLst>
            <a:ext uri="{FF2B5EF4-FFF2-40B4-BE49-F238E27FC236}">
              <a16:creationId xmlns:a16="http://schemas.microsoft.com/office/drawing/2014/main" id="{F210CB98-D7AB-488F-A33E-04CF1C576425}"/>
            </a:ext>
          </a:extLst>
        </xdr:cNvPr>
        <xdr:cNvPicPr>
          <a:picLocks noChangeAspect="1"/>
        </xdr:cNvPicPr>
      </xdr:nvPicPr>
      <xdr:blipFill>
        <a:blip xmlns:r="http://schemas.openxmlformats.org/officeDocument/2006/relationships" r:embed="rId16" cstate="email">
          <a:extLst>
            <a:ext uri="{28A0092B-C50C-407E-A947-70E740481C1C}">
              <a14:useLocalDpi xmlns:a14="http://schemas.microsoft.com/office/drawing/2010/main"/>
            </a:ext>
          </a:extLst>
        </a:blip>
        <a:stretch>
          <a:fillRect/>
        </a:stretch>
      </xdr:blipFill>
      <xdr:spPr>
        <a:xfrm>
          <a:off x="7550251" y="6219825"/>
          <a:ext cx="1616608" cy="302895"/>
        </a:xfrm>
        <a:prstGeom prst="rect">
          <a:avLst/>
        </a:prstGeom>
      </xdr:spPr>
    </xdr:pic>
    <xdr:clientData/>
  </xdr:twoCellAnchor>
  <xdr:twoCellAnchor editAs="oneCell">
    <xdr:from>
      <xdr:col>3</xdr:col>
      <xdr:colOff>247650</xdr:colOff>
      <xdr:row>22</xdr:row>
      <xdr:rowOff>47626</xdr:rowOff>
    </xdr:from>
    <xdr:to>
      <xdr:col>3</xdr:col>
      <xdr:colOff>1790699</xdr:colOff>
      <xdr:row>23</xdr:row>
      <xdr:rowOff>168822</xdr:rowOff>
    </xdr:to>
    <xdr:pic>
      <xdr:nvPicPr>
        <xdr:cNvPr id="19" name="Picture 18">
          <a:extLst>
            <a:ext uri="{FF2B5EF4-FFF2-40B4-BE49-F238E27FC236}">
              <a16:creationId xmlns:a16="http://schemas.microsoft.com/office/drawing/2014/main" id="{5DDFD085-71BE-459A-846B-15C684E996FA}"/>
            </a:ext>
          </a:extLst>
        </xdr:cNvPr>
        <xdr:cNvPicPr>
          <a:picLocks noChangeAspect="1"/>
        </xdr:cNvPicPr>
      </xdr:nvPicPr>
      <xdr:blipFill>
        <a:blip xmlns:r="http://schemas.openxmlformats.org/officeDocument/2006/relationships" r:embed="rId17" cstate="email">
          <a:extLst>
            <a:ext uri="{28A0092B-C50C-407E-A947-70E740481C1C}">
              <a14:useLocalDpi xmlns:a14="http://schemas.microsoft.com/office/drawing/2010/main"/>
            </a:ext>
          </a:extLst>
        </a:blip>
        <a:stretch>
          <a:fillRect/>
        </a:stretch>
      </xdr:blipFill>
      <xdr:spPr>
        <a:xfrm>
          <a:off x="7524750" y="7515226"/>
          <a:ext cx="1543049" cy="311696"/>
        </a:xfrm>
        <a:prstGeom prst="rect">
          <a:avLst/>
        </a:prstGeom>
      </xdr:spPr>
    </xdr:pic>
    <xdr:clientData/>
  </xdr:twoCellAnchor>
  <xdr:twoCellAnchor>
    <xdr:from>
      <xdr:col>3</xdr:col>
      <xdr:colOff>457200</xdr:colOff>
      <xdr:row>45</xdr:row>
      <xdr:rowOff>171450</xdr:rowOff>
    </xdr:from>
    <xdr:to>
      <xdr:col>3</xdr:col>
      <xdr:colOff>1619250</xdr:colOff>
      <xdr:row>46</xdr:row>
      <xdr:rowOff>333375</xdr:rowOff>
    </xdr:to>
    <xdr:pic>
      <xdr:nvPicPr>
        <xdr:cNvPr id="20" name="Picture 2" descr="HR187 Stereo Professional Bluetooth Direct Box image">
          <a:extLst>
            <a:ext uri="{FF2B5EF4-FFF2-40B4-BE49-F238E27FC236}">
              <a16:creationId xmlns:a16="http://schemas.microsoft.com/office/drawing/2014/main" id="{0C0F3B99-C41E-40B1-AADA-8F15C467E22A}"/>
            </a:ext>
          </a:extLst>
        </xdr:cNvPr>
        <xdr:cNvPicPr>
          <a:picLocks noChangeAspect="1" noChangeArrowheads="1"/>
        </xdr:cNvPicPr>
      </xdr:nvPicPr>
      <xdr:blipFill>
        <a:blip xmlns:r="http://schemas.openxmlformats.org/officeDocument/2006/relationships" r:embed="rId18" r:link="rId19" cstate="email">
          <a:extLst>
            <a:ext uri="{28A0092B-C50C-407E-A947-70E740481C1C}">
              <a14:useLocalDpi xmlns:a14="http://schemas.microsoft.com/office/drawing/2010/main"/>
            </a:ext>
          </a:extLst>
        </a:blip>
        <a:srcRect/>
        <a:stretch>
          <a:fillRect/>
        </a:stretch>
      </xdr:blipFill>
      <xdr:spPr bwMode="auto">
        <a:xfrm>
          <a:off x="7734300" y="12677775"/>
          <a:ext cx="1162050" cy="352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9.xml><?xml version="1.0" encoding="utf-8"?>
<xdr:wsDr xmlns:xdr="http://schemas.openxmlformats.org/drawingml/2006/spreadsheetDrawing" xmlns:a="http://schemas.openxmlformats.org/drawingml/2006/main">
  <xdr:oneCellAnchor>
    <xdr:from>
      <xdr:col>0</xdr:col>
      <xdr:colOff>498478</xdr:colOff>
      <xdr:row>0</xdr:row>
      <xdr:rowOff>184146</xdr:rowOff>
    </xdr:from>
    <xdr:ext cx="2164712" cy="574601"/>
    <xdr:pic>
      <xdr:nvPicPr>
        <xdr:cNvPr id="8" name="Picture 3">
          <a:extLst>
            <a:ext uri="{FF2B5EF4-FFF2-40B4-BE49-F238E27FC236}">
              <a16:creationId xmlns:a16="http://schemas.microsoft.com/office/drawing/2014/main" id="{160D04F3-03C8-4449-B17C-6567C618BBFE}"/>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498478" y="184146"/>
          <a:ext cx="2164712" cy="5746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172849</xdr:colOff>
      <xdr:row>5</xdr:row>
      <xdr:rowOff>24868</xdr:rowOff>
    </xdr:from>
    <xdr:ext cx="955304" cy="815340"/>
    <xdr:pic>
      <xdr:nvPicPr>
        <xdr:cNvPr id="9" name="Picture 8">
          <a:extLst>
            <a:ext uri="{FF2B5EF4-FFF2-40B4-BE49-F238E27FC236}">
              <a16:creationId xmlns:a16="http://schemas.microsoft.com/office/drawing/2014/main" id="{2DA42FAB-9E19-4804-9FCF-E78CA57F093E}"/>
            </a:ext>
          </a:extLst>
        </xdr:cNvPr>
        <xdr:cNvPicPr>
          <a:picLocks noChangeAspect="1"/>
        </xdr:cNvPicPr>
      </xdr:nvPicPr>
      <xdr:blipFill>
        <a:blip xmlns:r="http://schemas.openxmlformats.org/officeDocument/2006/relationships" r:embed="rId2" cstate="email">
          <a:clrChange>
            <a:clrFrom>
              <a:srgbClr val="000000">
                <a:alpha val="0"/>
              </a:srgbClr>
            </a:clrFrom>
            <a:clrTo>
              <a:srgbClr val="000000">
                <a:alpha val="0"/>
              </a:srgbClr>
            </a:clrTo>
          </a:clrChange>
          <a:extLst>
            <a:ext uri="{28A0092B-C50C-407E-A947-70E740481C1C}">
              <a14:useLocalDpi xmlns:a14="http://schemas.microsoft.com/office/drawing/2010/main"/>
            </a:ext>
          </a:extLst>
        </a:blip>
        <a:stretch>
          <a:fillRect/>
        </a:stretch>
      </xdr:blipFill>
      <xdr:spPr>
        <a:xfrm>
          <a:off x="7316599" y="1367893"/>
          <a:ext cx="955304" cy="815340"/>
        </a:xfrm>
        <a:prstGeom prst="rect">
          <a:avLst/>
        </a:prstGeom>
        <a:ln>
          <a:noFill/>
        </a:ln>
        <a:effectLst>
          <a:outerShdw blurRad="292100" dist="139700" dir="2700000" algn="tl" rotWithShape="0">
            <a:srgbClr val="333333">
              <a:alpha val="65000"/>
            </a:srgbClr>
          </a:outerShdw>
        </a:effectLst>
      </xdr:spPr>
    </xdr:pic>
    <xdr:clientData/>
  </xdr:oneCellAnchor>
  <xdr:oneCellAnchor>
    <xdr:from>
      <xdr:col>3</xdr:col>
      <xdr:colOff>194328</xdr:colOff>
      <xdr:row>9</xdr:row>
      <xdr:rowOff>174625</xdr:rowOff>
    </xdr:from>
    <xdr:ext cx="1022928" cy="839470"/>
    <xdr:pic>
      <xdr:nvPicPr>
        <xdr:cNvPr id="10" name="Picture 9">
          <a:extLst>
            <a:ext uri="{FF2B5EF4-FFF2-40B4-BE49-F238E27FC236}">
              <a16:creationId xmlns:a16="http://schemas.microsoft.com/office/drawing/2014/main" id="{86034E44-CC62-43C5-B051-04C0DB8359DA}"/>
            </a:ext>
          </a:extLst>
        </xdr:cNvPr>
        <xdr:cNvPicPr>
          <a:picLocks noChangeAspect="1"/>
        </xdr:cNvPicPr>
      </xdr:nvPicPr>
      <xdr:blipFill>
        <a:blip xmlns:r="http://schemas.openxmlformats.org/officeDocument/2006/relationships" r:embed="rId3" cstate="email">
          <a:clrChange>
            <a:clrFrom>
              <a:srgbClr val="000000">
                <a:alpha val="0"/>
              </a:srgbClr>
            </a:clrFrom>
            <a:clrTo>
              <a:srgbClr val="000000">
                <a:alpha val="0"/>
              </a:srgbClr>
            </a:clrTo>
          </a:clrChange>
          <a:extLst>
            <a:ext uri="{28A0092B-C50C-407E-A947-70E740481C1C}">
              <a14:useLocalDpi xmlns:a14="http://schemas.microsoft.com/office/drawing/2010/main"/>
            </a:ext>
          </a:extLst>
        </a:blip>
        <a:stretch>
          <a:fillRect/>
        </a:stretch>
      </xdr:blipFill>
      <xdr:spPr>
        <a:xfrm>
          <a:off x="7338078" y="3708400"/>
          <a:ext cx="1022928" cy="839470"/>
        </a:xfrm>
        <a:prstGeom prst="rect">
          <a:avLst/>
        </a:prstGeom>
        <a:ln>
          <a:noFill/>
        </a:ln>
        <a:effectLst>
          <a:outerShdw blurRad="292100" dist="139700" dir="2700000" algn="tl" rotWithShape="0">
            <a:srgbClr val="333333">
              <a:alpha val="65000"/>
            </a:srgbClr>
          </a:outerShdw>
        </a:effectLst>
      </xdr:spPr>
    </xdr:pic>
    <xdr:clientData/>
  </xdr:oneCellAnchor>
  <xdr:oneCellAnchor>
    <xdr:from>
      <xdr:col>3</xdr:col>
      <xdr:colOff>65967</xdr:colOff>
      <xdr:row>10</xdr:row>
      <xdr:rowOff>149225</xdr:rowOff>
    </xdr:from>
    <xdr:ext cx="910590" cy="879339"/>
    <xdr:pic>
      <xdr:nvPicPr>
        <xdr:cNvPr id="11" name="Picture 10">
          <a:extLst>
            <a:ext uri="{FF2B5EF4-FFF2-40B4-BE49-F238E27FC236}">
              <a16:creationId xmlns:a16="http://schemas.microsoft.com/office/drawing/2014/main" id="{1BA955F5-7DAE-42E6-A492-449D2CF1A6CC}"/>
            </a:ext>
          </a:extLst>
        </xdr:cNvPr>
        <xdr:cNvPicPr>
          <a:picLocks noChangeAspect="1"/>
        </xdr:cNvPicPr>
      </xdr:nvPicPr>
      <xdr:blipFill>
        <a:blip xmlns:r="http://schemas.openxmlformats.org/officeDocument/2006/relationships" r:embed="rId4" cstate="email">
          <a:extLst>
            <a:ext uri="{28A0092B-C50C-407E-A947-70E740481C1C}">
              <a14:useLocalDpi xmlns:a14="http://schemas.microsoft.com/office/drawing/2010/main"/>
            </a:ext>
          </a:extLst>
        </a:blip>
        <a:stretch>
          <a:fillRect/>
        </a:stretch>
      </xdr:blipFill>
      <xdr:spPr>
        <a:xfrm>
          <a:off x="7209717" y="4864100"/>
          <a:ext cx="910590" cy="879339"/>
        </a:xfrm>
        <a:prstGeom prst="rect">
          <a:avLst/>
        </a:prstGeom>
        <a:ln>
          <a:noFill/>
        </a:ln>
        <a:effectLst>
          <a:outerShdw blurRad="292100" dist="139700" dir="2700000" algn="tl" rotWithShape="0">
            <a:srgbClr val="333333">
              <a:alpha val="65000"/>
            </a:srgbClr>
          </a:outerShdw>
        </a:effectLst>
      </xdr:spPr>
    </xdr:pic>
    <xdr:clientData/>
  </xdr:oneCellAnchor>
  <xdr:oneCellAnchor>
    <xdr:from>
      <xdr:col>3</xdr:col>
      <xdr:colOff>974419</xdr:colOff>
      <xdr:row>11</xdr:row>
      <xdr:rowOff>432486</xdr:rowOff>
    </xdr:from>
    <xdr:ext cx="865465" cy="822960"/>
    <xdr:pic>
      <xdr:nvPicPr>
        <xdr:cNvPr id="12" name="Picture 11">
          <a:extLst>
            <a:ext uri="{FF2B5EF4-FFF2-40B4-BE49-F238E27FC236}">
              <a16:creationId xmlns:a16="http://schemas.microsoft.com/office/drawing/2014/main" id="{F6BF67A7-ECEB-4A2B-98EE-D8E7FA5EAE49}"/>
            </a:ext>
          </a:extLst>
        </xdr:cNvPr>
        <xdr:cNvPicPr>
          <a:picLocks noChangeAspect="1"/>
        </xdr:cNvPicPr>
      </xdr:nvPicPr>
      <xdr:blipFill>
        <a:blip xmlns:r="http://schemas.openxmlformats.org/officeDocument/2006/relationships" r:embed="rId5" cstate="email">
          <a:clrChange>
            <a:clrFrom>
              <a:srgbClr val="000000">
                <a:alpha val="0"/>
              </a:srgbClr>
            </a:clrFrom>
            <a:clrTo>
              <a:srgbClr val="000000">
                <a:alpha val="0"/>
              </a:srgbClr>
            </a:clrTo>
          </a:clrChange>
          <a:extLst>
            <a:ext uri="{28A0092B-C50C-407E-A947-70E740481C1C}">
              <a14:useLocalDpi xmlns:a14="http://schemas.microsoft.com/office/drawing/2010/main"/>
            </a:ext>
          </a:extLst>
        </a:blip>
        <a:stretch>
          <a:fillRect/>
        </a:stretch>
      </xdr:blipFill>
      <xdr:spPr>
        <a:xfrm>
          <a:off x="8118169" y="5337861"/>
          <a:ext cx="865465" cy="822960"/>
        </a:xfrm>
        <a:prstGeom prst="ellipse">
          <a:avLst/>
        </a:prstGeom>
        <a:ln>
          <a:noFill/>
        </a:ln>
        <a:effectLst>
          <a:outerShdw blurRad="292100" dist="139700" dir="2700000" algn="tl" rotWithShape="0">
            <a:srgbClr val="333333">
              <a:alpha val="65000"/>
            </a:srgbClr>
          </a:outerShdw>
        </a:effectLst>
      </xdr:spPr>
    </xdr:pic>
    <xdr:clientData/>
  </xdr:oneCellAnchor>
  <xdr:oneCellAnchor>
    <xdr:from>
      <xdr:col>3</xdr:col>
      <xdr:colOff>858837</xdr:colOff>
      <xdr:row>15</xdr:row>
      <xdr:rowOff>161925</xdr:rowOff>
    </xdr:from>
    <xdr:ext cx="910590" cy="726707"/>
    <xdr:pic>
      <xdr:nvPicPr>
        <xdr:cNvPr id="13" name="Picture 12">
          <a:extLst>
            <a:ext uri="{FF2B5EF4-FFF2-40B4-BE49-F238E27FC236}">
              <a16:creationId xmlns:a16="http://schemas.microsoft.com/office/drawing/2014/main" id="{D4565E5E-4167-4560-9247-DEE3A7494D6F}"/>
            </a:ext>
          </a:extLst>
        </xdr:cNvPr>
        <xdr:cNvPicPr>
          <a:picLocks noChangeAspect="1"/>
        </xdr:cNvPicPr>
      </xdr:nvPicPr>
      <xdr:blipFill rotWithShape="1">
        <a:blip xmlns:r="http://schemas.openxmlformats.org/officeDocument/2006/relationships" r:embed="rId6" cstate="email">
          <a:extLst>
            <a:ext uri="{28A0092B-C50C-407E-A947-70E740481C1C}">
              <a14:useLocalDpi xmlns:a14="http://schemas.microsoft.com/office/drawing/2010/main"/>
            </a:ext>
          </a:extLst>
        </a:blip>
        <a:srcRect/>
        <a:stretch/>
      </xdr:blipFill>
      <xdr:spPr>
        <a:xfrm>
          <a:off x="8002587" y="6734175"/>
          <a:ext cx="910590" cy="726707"/>
        </a:xfrm>
        <a:prstGeom prst="rect">
          <a:avLst/>
        </a:prstGeom>
        <a:ln>
          <a:noFill/>
        </a:ln>
        <a:effectLst>
          <a:outerShdw blurRad="292100" dist="139700" dir="2700000" algn="tl" rotWithShape="0">
            <a:srgbClr val="333333">
              <a:alpha val="65000"/>
            </a:srgbClr>
          </a:outerShdw>
        </a:effectLst>
      </xdr:spPr>
    </xdr:pic>
    <xdr:clientData/>
  </xdr:oneCellAnchor>
  <xdr:oneCellAnchor>
    <xdr:from>
      <xdr:col>3</xdr:col>
      <xdr:colOff>86505</xdr:colOff>
      <xdr:row>16</xdr:row>
      <xdr:rowOff>510384</xdr:rowOff>
    </xdr:from>
    <xdr:ext cx="918210" cy="655624"/>
    <xdr:pic>
      <xdr:nvPicPr>
        <xdr:cNvPr id="14" name="Picture 13">
          <a:extLst>
            <a:ext uri="{FF2B5EF4-FFF2-40B4-BE49-F238E27FC236}">
              <a16:creationId xmlns:a16="http://schemas.microsoft.com/office/drawing/2014/main" id="{B23EACA7-8D6C-48E0-8632-8093FBDE63B7}"/>
            </a:ext>
          </a:extLst>
        </xdr:cNvPr>
        <xdr:cNvPicPr>
          <a:picLocks noChangeAspect="1"/>
        </xdr:cNvPicPr>
      </xdr:nvPicPr>
      <xdr:blipFill>
        <a:blip xmlns:r="http://schemas.openxmlformats.org/officeDocument/2006/relationships" r:embed="rId7" cstate="email">
          <a:extLst>
            <a:ext uri="{28A0092B-C50C-407E-A947-70E740481C1C}">
              <a14:useLocalDpi xmlns:a14="http://schemas.microsoft.com/office/drawing/2010/main"/>
            </a:ext>
          </a:extLst>
        </a:blip>
        <a:stretch>
          <a:fillRect/>
        </a:stretch>
      </xdr:blipFill>
      <xdr:spPr>
        <a:xfrm>
          <a:off x="7230255" y="7273134"/>
          <a:ext cx="918210" cy="655624"/>
        </a:xfrm>
        <a:prstGeom prst="rect">
          <a:avLst/>
        </a:prstGeom>
        <a:ln>
          <a:noFill/>
        </a:ln>
        <a:effectLst>
          <a:outerShdw blurRad="292100" dist="139700" dir="2700000" algn="tl" rotWithShape="0">
            <a:srgbClr val="333333">
              <a:alpha val="65000"/>
            </a:srgbClr>
          </a:outerShdw>
        </a:effectLst>
      </xdr:spPr>
    </xdr:pic>
    <xdr:clientData/>
  </xdr:oneCellAnchor>
  <xdr:oneCellAnchor>
    <xdr:from>
      <xdr:col>3</xdr:col>
      <xdr:colOff>400577</xdr:colOff>
      <xdr:row>17</xdr:row>
      <xdr:rowOff>365124</xdr:rowOff>
    </xdr:from>
    <xdr:ext cx="956505" cy="690880"/>
    <xdr:pic>
      <xdr:nvPicPr>
        <xdr:cNvPr id="17" name="Picture 3">
          <a:extLst>
            <a:ext uri="{FF2B5EF4-FFF2-40B4-BE49-F238E27FC236}">
              <a16:creationId xmlns:a16="http://schemas.microsoft.com/office/drawing/2014/main" id="{74591278-0DD4-4D86-B2BE-1CD96AA26CA0}"/>
            </a:ext>
          </a:extLst>
        </xdr:cNvPr>
        <xdr:cNvPicPr>
          <a:picLocks noChangeAspect="1"/>
        </xdr:cNvPicPr>
      </xdr:nvPicPr>
      <xdr:blipFill>
        <a:blip xmlns:r="http://schemas.openxmlformats.org/officeDocument/2006/relationships" r:embed="rId8" cstate="email">
          <a:extLst>
            <a:ext uri="{28A0092B-C50C-407E-A947-70E740481C1C}">
              <a14:useLocalDpi xmlns:a14="http://schemas.microsoft.com/office/drawing/2010/main"/>
            </a:ext>
          </a:extLst>
        </a:blip>
        <a:srcRect/>
        <a:stretch>
          <a:fillRect/>
        </a:stretch>
      </xdr:blipFill>
      <xdr:spPr bwMode="auto">
        <a:xfrm>
          <a:off x="7677677" y="8242299"/>
          <a:ext cx="956505" cy="690880"/>
        </a:xfrm>
        <a:prstGeom prst="rect">
          <a:avLst/>
        </a:prstGeom>
        <a:ln>
          <a:noFill/>
        </a:ln>
        <a:effectLst>
          <a:outerShdw blurRad="292100" dist="139700" dir="2700000" algn="tl" rotWithShape="0">
            <a:srgbClr val="333333">
              <a:alpha val="65000"/>
            </a:srgbClr>
          </a:outerShdw>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170913</xdr:colOff>
      <xdr:row>20</xdr:row>
      <xdr:rowOff>174624</xdr:rowOff>
    </xdr:from>
    <xdr:ext cx="1001932" cy="689007"/>
    <xdr:pic>
      <xdr:nvPicPr>
        <xdr:cNvPr id="18" name="Picture 12">
          <a:extLst>
            <a:ext uri="{FF2B5EF4-FFF2-40B4-BE49-F238E27FC236}">
              <a16:creationId xmlns:a16="http://schemas.microsoft.com/office/drawing/2014/main" id="{F09038D9-07BB-43C6-A7B9-C9D23B067274}"/>
            </a:ext>
          </a:extLst>
        </xdr:cNvPr>
        <xdr:cNvPicPr>
          <a:picLocks noChangeAspect="1" noChangeArrowheads="1"/>
        </xdr:cNvPicPr>
      </xdr:nvPicPr>
      <xdr:blipFill rotWithShape="1">
        <a:blip xmlns:r="http://schemas.openxmlformats.org/officeDocument/2006/relationships" r:embed="rId9" cstate="email">
          <a:clrChange>
            <a:clrFrom>
              <a:srgbClr val="000000">
                <a:alpha val="0"/>
              </a:srgbClr>
            </a:clrFrom>
            <a:clrTo>
              <a:srgbClr val="000000">
                <a:alpha val="0"/>
              </a:srgbClr>
            </a:clrTo>
          </a:clrChange>
          <a:extLst>
            <a:ext uri="{28A0092B-C50C-407E-A947-70E740481C1C}">
              <a14:useLocalDpi xmlns:a14="http://schemas.microsoft.com/office/drawing/2010/main"/>
            </a:ext>
          </a:extLst>
        </a:blip>
        <a:srcRect/>
        <a:stretch/>
      </xdr:blipFill>
      <xdr:spPr bwMode="auto">
        <a:xfrm>
          <a:off x="7314663" y="9375774"/>
          <a:ext cx="1001932" cy="689007"/>
        </a:xfrm>
        <a:prstGeom prst="rect">
          <a:avLst/>
        </a:prstGeom>
        <a:ln>
          <a:noFill/>
        </a:ln>
        <a:effectLst>
          <a:outerShdw blurRad="292100" dist="139700" dir="2700000" algn="tl" rotWithShape="0">
            <a:srgbClr val="333333">
              <a:alpha val="65000"/>
            </a:srgbClr>
          </a:outerShdw>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oneCellAnchor>
  <xdr:oneCellAnchor>
    <xdr:from>
      <xdr:col>3</xdr:col>
      <xdr:colOff>822300</xdr:colOff>
      <xdr:row>31</xdr:row>
      <xdr:rowOff>111655</xdr:rowOff>
    </xdr:from>
    <xdr:ext cx="1013460" cy="707623"/>
    <xdr:pic>
      <xdr:nvPicPr>
        <xdr:cNvPr id="19" name="Picture 361">
          <a:extLst>
            <a:ext uri="{FF2B5EF4-FFF2-40B4-BE49-F238E27FC236}">
              <a16:creationId xmlns:a16="http://schemas.microsoft.com/office/drawing/2014/main" id="{CA5245D9-2C51-4309-901C-42371D318A54}"/>
            </a:ext>
          </a:extLst>
        </xdr:cNvPr>
        <xdr:cNvPicPr>
          <a:picLocks noChangeAspect="1"/>
        </xdr:cNvPicPr>
      </xdr:nvPicPr>
      <xdr:blipFill rotWithShape="1">
        <a:blip xmlns:r="http://schemas.openxmlformats.org/officeDocument/2006/relationships" r:embed="rId10" cstate="email">
          <a:extLst>
            <a:ext uri="{28A0092B-C50C-407E-A947-70E740481C1C}">
              <a14:useLocalDpi xmlns:a14="http://schemas.microsoft.com/office/drawing/2010/main"/>
            </a:ext>
          </a:extLst>
        </a:blip>
        <a:srcRect/>
        <a:stretch/>
      </xdr:blipFill>
      <xdr:spPr bwMode="auto">
        <a:xfrm>
          <a:off x="7966050" y="14208655"/>
          <a:ext cx="1013460" cy="707623"/>
        </a:xfrm>
        <a:prstGeom prst="rect">
          <a:avLst/>
        </a:prstGeom>
        <a:ln>
          <a:noFill/>
        </a:ln>
        <a:effectLst>
          <a:outerShdw blurRad="292100" dist="139700" dir="2700000" algn="tl" rotWithShape="0">
            <a:srgbClr val="333333">
              <a:alpha val="65000"/>
            </a:srgbClr>
          </a:outerShdw>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xdr:from>
      <xdr:col>3</xdr:col>
      <xdr:colOff>307500</xdr:colOff>
      <xdr:row>32</xdr:row>
      <xdr:rowOff>181769</xdr:rowOff>
    </xdr:from>
    <xdr:to>
      <xdr:col>3</xdr:col>
      <xdr:colOff>1271221</xdr:colOff>
      <xdr:row>33</xdr:row>
      <xdr:rowOff>812800</xdr:rowOff>
    </xdr:to>
    <xdr:pic>
      <xdr:nvPicPr>
        <xdr:cNvPr id="20" name="Picture 11">
          <a:extLst>
            <a:ext uri="{FF2B5EF4-FFF2-40B4-BE49-F238E27FC236}">
              <a16:creationId xmlns:a16="http://schemas.microsoft.com/office/drawing/2014/main" id="{68436C11-24F4-4C51-9D71-7979DF7FC4B8}"/>
            </a:ext>
          </a:extLst>
        </xdr:cNvPr>
        <xdr:cNvPicPr>
          <a:picLocks noChangeAspect="1"/>
        </xdr:cNvPicPr>
      </xdr:nvPicPr>
      <xdr:blipFill>
        <a:blip xmlns:r="http://schemas.openxmlformats.org/officeDocument/2006/relationships" r:embed="rId11" cstate="email">
          <a:extLst>
            <a:ext uri="{28A0092B-C50C-407E-A947-70E740481C1C}">
              <a14:useLocalDpi xmlns:a14="http://schemas.microsoft.com/office/drawing/2010/main"/>
            </a:ext>
          </a:extLst>
        </a:blip>
        <a:srcRect/>
        <a:stretch>
          <a:fillRect/>
        </a:stretch>
      </xdr:blipFill>
      <xdr:spPr bwMode="auto">
        <a:xfrm>
          <a:off x="7451250" y="15145544"/>
          <a:ext cx="963721" cy="821531"/>
        </a:xfrm>
        <a:prstGeom prst="rect">
          <a:avLst/>
        </a:prstGeom>
        <a:ln>
          <a:noFill/>
        </a:ln>
        <a:effectLst>
          <a:outerShdw blurRad="292100" dist="139700" dir="2700000" algn="tl" rotWithShape="0">
            <a:srgbClr val="333333">
              <a:alpha val="65000"/>
            </a:srgbClr>
          </a:outerShdw>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3</xdr:col>
      <xdr:colOff>386555</xdr:colOff>
      <xdr:row>37</xdr:row>
      <xdr:rowOff>138748</xdr:rowOff>
    </xdr:from>
    <xdr:ext cx="1015365" cy="655452"/>
    <xdr:pic>
      <xdr:nvPicPr>
        <xdr:cNvPr id="21" name="Picture 2">
          <a:extLst>
            <a:ext uri="{FF2B5EF4-FFF2-40B4-BE49-F238E27FC236}">
              <a16:creationId xmlns:a16="http://schemas.microsoft.com/office/drawing/2014/main" id="{CFB7042A-4E67-434B-9B1A-5EE40DD5C5FA}"/>
            </a:ext>
          </a:extLst>
        </xdr:cNvPr>
        <xdr:cNvPicPr>
          <a:picLocks noChangeAspect="1" noChangeArrowheads="1"/>
        </xdr:cNvPicPr>
      </xdr:nvPicPr>
      <xdr:blipFill>
        <a:blip xmlns:r="http://schemas.openxmlformats.org/officeDocument/2006/relationships" r:embed="rId12" cstate="email">
          <a:extLst>
            <a:ext uri="{28A0092B-C50C-407E-A947-70E740481C1C}">
              <a14:useLocalDpi xmlns:a14="http://schemas.microsoft.com/office/drawing/2010/main"/>
            </a:ext>
          </a:extLst>
        </a:blip>
        <a:srcRect/>
        <a:stretch>
          <a:fillRect/>
        </a:stretch>
      </xdr:blipFill>
      <xdr:spPr bwMode="auto">
        <a:xfrm>
          <a:off x="7530305" y="17369473"/>
          <a:ext cx="1015365" cy="655452"/>
        </a:xfrm>
        <a:prstGeom prst="rect">
          <a:avLst/>
        </a:prstGeom>
        <a:ln>
          <a:noFill/>
        </a:ln>
        <a:effectLst>
          <a:outerShdw blurRad="292100" dist="139700" dir="2700000" algn="tl" rotWithShape="0">
            <a:srgbClr val="333333">
              <a:alpha val="65000"/>
            </a:srgbClr>
          </a:outerShdw>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oneCellAnchor>
  <xdr:oneCellAnchor>
    <xdr:from>
      <xdr:col>3</xdr:col>
      <xdr:colOff>555322</xdr:colOff>
      <xdr:row>45</xdr:row>
      <xdr:rowOff>89165</xdr:rowOff>
    </xdr:from>
    <xdr:ext cx="1015365" cy="758598"/>
    <xdr:pic>
      <xdr:nvPicPr>
        <xdr:cNvPr id="22" name="Picture 373" descr="http://smarthomebus.com/images/products/hotelier/original/Zone-Beast-23-port-Mix-Control-Module-G4-SB-ZMix23-DN-GTIN-UPC-EAN-0610696254313-big.jpg">
          <a:extLst>
            <a:ext uri="{FF2B5EF4-FFF2-40B4-BE49-F238E27FC236}">
              <a16:creationId xmlns:a16="http://schemas.microsoft.com/office/drawing/2014/main" id="{4DF8116E-6FBF-4525-B0F5-D627584F6DA7}"/>
            </a:ext>
          </a:extLst>
        </xdr:cNvPr>
        <xdr:cNvPicPr>
          <a:picLocks noChangeAspect="1" noChangeArrowheads="1"/>
        </xdr:cNvPicPr>
      </xdr:nvPicPr>
      <xdr:blipFill rotWithShape="1">
        <a:blip xmlns:r="http://schemas.openxmlformats.org/officeDocument/2006/relationships" r:embed="rId13" cstate="email">
          <a:clrChange>
            <a:clrFrom>
              <a:srgbClr val="686868"/>
            </a:clrFrom>
            <a:clrTo>
              <a:srgbClr val="686868">
                <a:alpha val="0"/>
              </a:srgbClr>
            </a:clrTo>
          </a:clrChange>
          <a:extLst>
            <a:ext uri="{28A0092B-C50C-407E-A947-70E740481C1C}">
              <a14:useLocalDpi xmlns:a14="http://schemas.microsoft.com/office/drawing/2010/main"/>
            </a:ext>
          </a:extLst>
        </a:blip>
        <a:srcRect/>
        <a:stretch/>
      </xdr:blipFill>
      <xdr:spPr bwMode="auto">
        <a:xfrm>
          <a:off x="7699072" y="21777590"/>
          <a:ext cx="1015365" cy="758598"/>
        </a:xfrm>
        <a:prstGeom prst="rect">
          <a:avLst/>
        </a:prstGeom>
        <a:ln>
          <a:noFill/>
        </a:ln>
        <a:effectLst>
          <a:outerShdw blurRad="292100" dist="139700" dir="2700000" algn="tl" rotWithShape="0">
            <a:srgbClr val="333333">
              <a:alpha val="65000"/>
            </a:srgbClr>
          </a:outerShdw>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365124</xdr:colOff>
      <xdr:row>46</xdr:row>
      <xdr:rowOff>0</xdr:rowOff>
    </xdr:from>
    <xdr:ext cx="991871" cy="901624"/>
    <xdr:pic>
      <xdr:nvPicPr>
        <xdr:cNvPr id="23" name="Picture 134">
          <a:extLst>
            <a:ext uri="{FF2B5EF4-FFF2-40B4-BE49-F238E27FC236}">
              <a16:creationId xmlns:a16="http://schemas.microsoft.com/office/drawing/2014/main" id="{6E4754D1-A00F-4523-94EC-33B47EA83F5A}"/>
            </a:ext>
          </a:extLst>
        </xdr:cNvPr>
        <xdr:cNvPicPr>
          <a:picLocks noChangeAspect="1"/>
        </xdr:cNvPicPr>
      </xdr:nvPicPr>
      <xdr:blipFill rotWithShape="1">
        <a:blip xmlns:r="http://schemas.openxmlformats.org/officeDocument/2006/relationships" r:embed="rId14" cstate="email">
          <a:clrChange>
            <a:clrFrom>
              <a:srgbClr val="000000">
                <a:alpha val="0"/>
              </a:srgbClr>
            </a:clrFrom>
            <a:clrTo>
              <a:srgbClr val="000000">
                <a:alpha val="0"/>
              </a:srgbClr>
            </a:clrTo>
          </a:clrChange>
          <a:duotone>
            <a:prstClr val="black"/>
            <a:srgbClr val="8064A2">
              <a:tint val="45000"/>
              <a:satMod val="400000"/>
            </a:srgbClr>
          </a:duotone>
          <a:extLst>
            <a:ext uri="{28A0092B-C50C-407E-A947-70E740481C1C}">
              <a14:useLocalDpi xmlns:a14="http://schemas.microsoft.com/office/drawing/2010/main"/>
            </a:ext>
          </a:extLst>
        </a:blip>
        <a:srcRect/>
        <a:stretch/>
      </xdr:blipFill>
      <xdr:spPr bwMode="auto">
        <a:xfrm>
          <a:off x="7508874" y="22869525"/>
          <a:ext cx="991871" cy="901624"/>
        </a:xfrm>
        <a:prstGeom prst="rect">
          <a:avLst/>
        </a:prstGeom>
        <a:ln>
          <a:noFill/>
        </a:ln>
        <a:effectLst>
          <a:outerShdw blurRad="292100" dist="139700" dir="2700000" algn="tl" rotWithShape="0">
            <a:srgbClr val="333333">
              <a:alpha val="65000"/>
            </a:srgbClr>
          </a:outerShdw>
        </a:effectLst>
      </xdr:spPr>
    </xdr:pic>
    <xdr:clientData/>
  </xdr:oneCellAnchor>
  <xdr:oneCellAnchor>
    <xdr:from>
      <xdr:col>3</xdr:col>
      <xdr:colOff>333375</xdr:colOff>
      <xdr:row>49</xdr:row>
      <xdr:rowOff>31749</xdr:rowOff>
    </xdr:from>
    <xdr:ext cx="833523" cy="797561"/>
    <xdr:pic>
      <xdr:nvPicPr>
        <xdr:cNvPr id="24" name="Picture 23">
          <a:extLst>
            <a:ext uri="{FF2B5EF4-FFF2-40B4-BE49-F238E27FC236}">
              <a16:creationId xmlns:a16="http://schemas.microsoft.com/office/drawing/2014/main" id="{A4F5A02D-1638-4E55-8D85-46E981420875}"/>
            </a:ext>
          </a:extLst>
        </xdr:cNvPr>
        <xdr:cNvPicPr>
          <a:picLocks noChangeAspect="1"/>
        </xdr:cNvPicPr>
      </xdr:nvPicPr>
      <xdr:blipFill rotWithShape="1">
        <a:blip xmlns:r="http://schemas.openxmlformats.org/officeDocument/2006/relationships" r:embed="rId15" cstate="email">
          <a:extLst>
            <a:ext uri="{28A0092B-C50C-407E-A947-70E740481C1C}">
              <a14:useLocalDpi xmlns:a14="http://schemas.microsoft.com/office/drawing/2010/main"/>
            </a:ext>
          </a:extLst>
        </a:blip>
        <a:srcRect/>
        <a:stretch/>
      </xdr:blipFill>
      <xdr:spPr>
        <a:xfrm>
          <a:off x="7477125" y="23977599"/>
          <a:ext cx="833523" cy="797561"/>
        </a:xfrm>
        <a:prstGeom prst="rect">
          <a:avLst/>
        </a:prstGeom>
        <a:ln>
          <a:noFill/>
        </a:ln>
        <a:effectLst>
          <a:outerShdw blurRad="292100" dist="139700" dir="2700000" algn="tl" rotWithShape="0">
            <a:srgbClr val="333333">
              <a:alpha val="65000"/>
            </a:srgbClr>
          </a:outerShdw>
        </a:effectLst>
      </xdr:spPr>
    </xdr:pic>
    <xdr:clientData/>
  </xdr:oneCellAnchor>
  <xdr:oneCellAnchor>
    <xdr:from>
      <xdr:col>3</xdr:col>
      <xdr:colOff>993510</xdr:colOff>
      <xdr:row>50</xdr:row>
      <xdr:rowOff>19841</xdr:rowOff>
    </xdr:from>
    <xdr:ext cx="914400" cy="579173"/>
    <xdr:pic>
      <xdr:nvPicPr>
        <xdr:cNvPr id="25" name="Picture 2" descr="https://encrypted-tbn3.gstatic.com/images?q=tbn:ANd9GcRomz0imkfhZ_3a7UqFR0NfGr4-SjfaEwDRM6DmHkTNNeaBPUKwHA">
          <a:extLst>
            <a:ext uri="{FF2B5EF4-FFF2-40B4-BE49-F238E27FC236}">
              <a16:creationId xmlns:a16="http://schemas.microsoft.com/office/drawing/2014/main" id="{F64C19C2-7D2C-492C-B096-BBFC13118A8D}"/>
            </a:ext>
          </a:extLst>
        </xdr:cNvPr>
        <xdr:cNvPicPr>
          <a:picLocks noChangeAspect="1" noChangeArrowheads="1"/>
        </xdr:cNvPicPr>
      </xdr:nvPicPr>
      <xdr:blipFill>
        <a:blip xmlns:r="http://schemas.openxmlformats.org/officeDocument/2006/relationships" r:embed="rId16" cstate="email">
          <a:extLst>
            <a:ext uri="{28A0092B-C50C-407E-A947-70E740481C1C}">
              <a14:useLocalDpi xmlns:a14="http://schemas.microsoft.com/office/drawing/2010/main"/>
            </a:ext>
          </a:extLst>
        </a:blip>
        <a:srcRect/>
        <a:stretch>
          <a:fillRect/>
        </a:stretch>
      </xdr:blipFill>
      <xdr:spPr bwMode="auto">
        <a:xfrm>
          <a:off x="8137260" y="24832466"/>
          <a:ext cx="914400" cy="579173"/>
        </a:xfrm>
        <a:prstGeom prst="rect">
          <a:avLst/>
        </a:prstGeom>
        <a:ln>
          <a:noFill/>
        </a:ln>
        <a:effectLst>
          <a:outerShdw blurRad="292100" dist="139700" dir="2700000" algn="tl" rotWithShape="0">
            <a:srgbClr val="333333">
              <a:alpha val="65000"/>
            </a:srgbClr>
          </a:outerShdw>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428627</xdr:colOff>
      <xdr:row>54</xdr:row>
      <xdr:rowOff>676275</xdr:rowOff>
    </xdr:from>
    <xdr:ext cx="1124497" cy="1079338"/>
    <xdr:pic>
      <xdr:nvPicPr>
        <xdr:cNvPr id="29" name="Picture 365" descr="C:\Users\User\Desktop\SmartBus-Dynamic-Display-Panel-DDP-Slim-SB-DDPs-UN-med.jpg">
          <a:extLst>
            <a:ext uri="{FF2B5EF4-FFF2-40B4-BE49-F238E27FC236}">
              <a16:creationId xmlns:a16="http://schemas.microsoft.com/office/drawing/2014/main" id="{94B4FF51-E24B-450A-AD89-C477609D8930}"/>
            </a:ext>
          </a:extLst>
        </xdr:cNvPr>
        <xdr:cNvPicPr>
          <a:picLocks noChangeAspect="1" noChangeArrowheads="1"/>
        </xdr:cNvPicPr>
      </xdr:nvPicPr>
      <xdr:blipFill rotWithShape="1">
        <a:blip xmlns:r="http://schemas.openxmlformats.org/officeDocument/2006/relationships" r:embed="rId17" cstate="email">
          <a:extLst>
            <a:ext uri="{28A0092B-C50C-407E-A947-70E740481C1C}">
              <a14:useLocalDpi xmlns:a14="http://schemas.microsoft.com/office/drawing/2010/main"/>
            </a:ext>
          </a:extLst>
        </a:blip>
        <a:srcRect/>
        <a:stretch/>
      </xdr:blipFill>
      <xdr:spPr bwMode="auto">
        <a:xfrm>
          <a:off x="7705727" y="31089600"/>
          <a:ext cx="1124497" cy="1079338"/>
        </a:xfrm>
        <a:prstGeom prst="rect">
          <a:avLst/>
        </a:prstGeom>
        <a:ln>
          <a:noFill/>
        </a:ln>
        <a:effectLst>
          <a:outerShdw blurRad="292100" dist="139700" dir="2700000" algn="tl" rotWithShape="0">
            <a:srgbClr val="333333">
              <a:alpha val="65000"/>
            </a:srgbClr>
          </a:outerShdw>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568326</xdr:colOff>
      <xdr:row>57</xdr:row>
      <xdr:rowOff>139383</xdr:rowOff>
    </xdr:from>
    <xdr:ext cx="898524" cy="1232218"/>
    <xdr:pic>
      <xdr:nvPicPr>
        <xdr:cNvPr id="30" name="Picture 1">
          <a:extLst>
            <a:ext uri="{FF2B5EF4-FFF2-40B4-BE49-F238E27FC236}">
              <a16:creationId xmlns:a16="http://schemas.microsoft.com/office/drawing/2014/main" id="{08EFA519-E2CA-4254-8D76-CEC6F902601A}"/>
            </a:ext>
          </a:extLst>
        </xdr:cNvPr>
        <xdr:cNvPicPr>
          <a:picLocks noChangeAspect="1"/>
        </xdr:cNvPicPr>
      </xdr:nvPicPr>
      <xdr:blipFill rotWithShape="1">
        <a:blip xmlns:r="http://schemas.openxmlformats.org/officeDocument/2006/relationships" r:embed="rId18" cstate="email">
          <a:extLst>
            <a:ext uri="{28A0092B-C50C-407E-A947-70E740481C1C}">
              <a14:useLocalDpi xmlns:a14="http://schemas.microsoft.com/office/drawing/2010/main"/>
            </a:ext>
          </a:extLst>
        </a:blip>
        <a:srcRect/>
        <a:stretch/>
      </xdr:blipFill>
      <xdr:spPr bwMode="auto">
        <a:xfrm>
          <a:off x="7845426" y="33095883"/>
          <a:ext cx="898524" cy="1232218"/>
        </a:xfrm>
        <a:prstGeom prst="rect">
          <a:avLst/>
        </a:prstGeom>
        <a:ln>
          <a:noFill/>
        </a:ln>
        <a:effectLst>
          <a:outerShdw blurRad="292100" dist="139700" dir="2700000" algn="tl" rotWithShape="0">
            <a:srgbClr val="333333">
              <a:alpha val="65000"/>
            </a:srgbClr>
          </a:outerShdw>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482600</xdr:colOff>
      <xdr:row>60</xdr:row>
      <xdr:rowOff>625399</xdr:rowOff>
    </xdr:from>
    <xdr:ext cx="936625" cy="1023296"/>
    <xdr:pic>
      <xdr:nvPicPr>
        <xdr:cNvPr id="31" name="Picture 30">
          <a:extLst>
            <a:ext uri="{FF2B5EF4-FFF2-40B4-BE49-F238E27FC236}">
              <a16:creationId xmlns:a16="http://schemas.microsoft.com/office/drawing/2014/main" id="{8E85F768-B481-496C-A5D5-724A54900AF8}"/>
            </a:ext>
          </a:extLst>
        </xdr:cNvPr>
        <xdr:cNvPicPr>
          <a:picLocks noChangeAspect="1"/>
        </xdr:cNvPicPr>
      </xdr:nvPicPr>
      <xdr:blipFill rotWithShape="1">
        <a:blip xmlns:r="http://schemas.openxmlformats.org/officeDocument/2006/relationships" r:embed="rId19" cstate="email">
          <a:extLst>
            <a:ext uri="{28A0092B-C50C-407E-A947-70E740481C1C}">
              <a14:useLocalDpi xmlns:a14="http://schemas.microsoft.com/office/drawing/2010/main"/>
            </a:ext>
          </a:extLst>
        </a:blip>
        <a:srcRect/>
        <a:stretch/>
      </xdr:blipFill>
      <xdr:spPr>
        <a:xfrm>
          <a:off x="7759700" y="35496424"/>
          <a:ext cx="936625" cy="1023296"/>
        </a:xfrm>
        <a:prstGeom prst="rect">
          <a:avLst/>
        </a:prstGeom>
        <a:ln>
          <a:noFill/>
        </a:ln>
        <a:effectLst>
          <a:outerShdw blurRad="292100" dist="139700" dir="2700000" algn="tl" rotWithShape="0">
            <a:srgbClr val="333333">
              <a:alpha val="65000"/>
            </a:srgbClr>
          </a:outerShdw>
        </a:effectLst>
      </xdr:spPr>
    </xdr:pic>
    <xdr:clientData/>
  </xdr:oneCellAnchor>
  <xdr:oneCellAnchor>
    <xdr:from>
      <xdr:col>3</xdr:col>
      <xdr:colOff>533400</xdr:colOff>
      <xdr:row>69</xdr:row>
      <xdr:rowOff>136525</xdr:rowOff>
    </xdr:from>
    <xdr:ext cx="643898" cy="730771"/>
    <xdr:pic>
      <xdr:nvPicPr>
        <xdr:cNvPr id="32" name="Picture 366" descr="http://www.smarthomebus.com/images/products/control-panel/orig/Smart-Bus-6-Button-Switch-Wall-Panel-SB-6BS-EU-GTIN-UPC-EAN-0610696254269-big.jpg">
          <a:extLst>
            <a:ext uri="{FF2B5EF4-FFF2-40B4-BE49-F238E27FC236}">
              <a16:creationId xmlns:a16="http://schemas.microsoft.com/office/drawing/2014/main" id="{FD03C99F-F33A-4237-BDA3-4119D964D544}"/>
            </a:ext>
          </a:extLst>
        </xdr:cNvPr>
        <xdr:cNvPicPr>
          <a:picLocks noChangeAspect="1" noChangeArrowheads="1"/>
        </xdr:cNvPicPr>
      </xdr:nvPicPr>
      <xdr:blipFill rotWithShape="1">
        <a:blip xmlns:r="http://schemas.openxmlformats.org/officeDocument/2006/relationships" r:embed="rId20" cstate="email">
          <a:clrChange>
            <a:clrFrom>
              <a:srgbClr val="000000">
                <a:alpha val="0"/>
              </a:srgbClr>
            </a:clrFrom>
            <a:clrTo>
              <a:srgbClr val="000000">
                <a:alpha val="0"/>
              </a:srgbClr>
            </a:clrTo>
          </a:clrChange>
          <a:extLst>
            <a:ext uri="{28A0092B-C50C-407E-A947-70E740481C1C}">
              <a14:useLocalDpi xmlns:a14="http://schemas.microsoft.com/office/drawing/2010/main"/>
            </a:ext>
          </a:extLst>
        </a:blip>
        <a:srcRect/>
        <a:stretch/>
      </xdr:blipFill>
      <xdr:spPr bwMode="auto">
        <a:xfrm>
          <a:off x="7810500" y="33997900"/>
          <a:ext cx="643898" cy="730771"/>
        </a:xfrm>
        <a:prstGeom prst="rect">
          <a:avLst/>
        </a:prstGeom>
        <a:ln>
          <a:noFill/>
        </a:ln>
        <a:effectLst>
          <a:outerShdw blurRad="292100" dist="139700" dir="2700000" algn="tl" rotWithShape="0">
            <a:srgbClr val="333333">
              <a:alpha val="65000"/>
            </a:srgbClr>
          </a:outerShdw>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537647</xdr:colOff>
      <xdr:row>66</xdr:row>
      <xdr:rowOff>98141</xdr:rowOff>
    </xdr:from>
    <xdr:ext cx="662503" cy="768633"/>
    <xdr:pic>
      <xdr:nvPicPr>
        <xdr:cNvPr id="33" name="Picture 368" descr="Smart-Bus 4 Button Switch Wall Panel - SB-4BS-EU - GTIN (UPC-EAN): 0610696254276">
          <a:extLst>
            <a:ext uri="{FF2B5EF4-FFF2-40B4-BE49-F238E27FC236}">
              <a16:creationId xmlns:a16="http://schemas.microsoft.com/office/drawing/2014/main" id="{B2D72EF0-6F13-4236-A92C-7A5CBD152F3B}"/>
            </a:ext>
          </a:extLst>
        </xdr:cNvPr>
        <xdr:cNvPicPr>
          <a:picLocks noChangeAspect="1" noChangeArrowheads="1"/>
        </xdr:cNvPicPr>
      </xdr:nvPicPr>
      <xdr:blipFill rotWithShape="1">
        <a:blip xmlns:r="http://schemas.openxmlformats.org/officeDocument/2006/relationships" r:embed="rId21" cstate="email">
          <a:clrChange>
            <a:clrFrom>
              <a:srgbClr val="000000">
                <a:alpha val="0"/>
              </a:srgbClr>
            </a:clrFrom>
            <a:clrTo>
              <a:srgbClr val="000000">
                <a:alpha val="0"/>
              </a:srgbClr>
            </a:clrTo>
          </a:clrChange>
          <a:extLst>
            <a:ext uri="{28A0092B-C50C-407E-A947-70E740481C1C}">
              <a14:useLocalDpi xmlns:a14="http://schemas.microsoft.com/office/drawing/2010/main"/>
            </a:ext>
          </a:extLst>
        </a:blip>
        <a:srcRect/>
        <a:stretch/>
      </xdr:blipFill>
      <xdr:spPr bwMode="auto">
        <a:xfrm>
          <a:off x="7814747" y="33045116"/>
          <a:ext cx="662503" cy="768633"/>
        </a:xfrm>
        <a:prstGeom prst="rect">
          <a:avLst/>
        </a:prstGeom>
        <a:ln>
          <a:noFill/>
        </a:ln>
        <a:effectLst>
          <a:outerShdw blurRad="292100" dist="139700" dir="2700000" algn="tl" rotWithShape="0">
            <a:srgbClr val="333333">
              <a:alpha val="65000"/>
            </a:srgbClr>
          </a:outerShdw>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612110</xdr:colOff>
      <xdr:row>62</xdr:row>
      <xdr:rowOff>200024</xdr:rowOff>
    </xdr:from>
    <xdr:ext cx="541861" cy="819151"/>
    <xdr:pic>
      <xdr:nvPicPr>
        <xdr:cNvPr id="34" name="Picture 33">
          <a:extLst>
            <a:ext uri="{FF2B5EF4-FFF2-40B4-BE49-F238E27FC236}">
              <a16:creationId xmlns:a16="http://schemas.microsoft.com/office/drawing/2014/main" id="{42CE7CC5-A89E-4DBF-8B59-EB7AC6E226E8}"/>
            </a:ext>
          </a:extLst>
        </xdr:cNvPr>
        <xdr:cNvPicPr>
          <a:picLocks noChangeAspect="1"/>
        </xdr:cNvPicPr>
      </xdr:nvPicPr>
      <xdr:blipFill rotWithShape="1">
        <a:blip xmlns:r="http://schemas.openxmlformats.org/officeDocument/2006/relationships" r:embed="rId22" cstate="email">
          <a:clrChange>
            <a:clrFrom>
              <a:srgbClr val="000000">
                <a:alpha val="0"/>
              </a:srgbClr>
            </a:clrFrom>
            <a:clrTo>
              <a:srgbClr val="000000">
                <a:alpha val="0"/>
              </a:srgbClr>
            </a:clrTo>
          </a:clrChange>
          <a:extLst>
            <a:ext uri="{28A0092B-C50C-407E-A947-70E740481C1C}">
              <a14:useLocalDpi xmlns:a14="http://schemas.microsoft.com/office/drawing/2010/main"/>
            </a:ext>
          </a:extLst>
        </a:blip>
        <a:srcRect/>
        <a:stretch/>
      </xdr:blipFill>
      <xdr:spPr>
        <a:xfrm>
          <a:off x="7889210" y="32013524"/>
          <a:ext cx="541861" cy="819151"/>
        </a:xfrm>
        <a:prstGeom prst="rect">
          <a:avLst/>
        </a:prstGeom>
        <a:ln>
          <a:noFill/>
        </a:ln>
        <a:effectLst>
          <a:outerShdw blurRad="292100" dist="139700" dir="2700000" algn="tl" rotWithShape="0">
            <a:srgbClr val="333333">
              <a:alpha val="65000"/>
            </a:srgbClr>
          </a:outerShdw>
        </a:effectLst>
      </xdr:spPr>
    </xdr:pic>
    <xdr:clientData/>
  </xdr:oneCellAnchor>
  <xdr:oneCellAnchor>
    <xdr:from>
      <xdr:col>3</xdr:col>
      <xdr:colOff>732650</xdr:colOff>
      <xdr:row>73</xdr:row>
      <xdr:rowOff>85724</xdr:rowOff>
    </xdr:from>
    <xdr:ext cx="574122" cy="742951"/>
    <xdr:pic>
      <xdr:nvPicPr>
        <xdr:cNvPr id="35" name="Picture 2">
          <a:extLst>
            <a:ext uri="{FF2B5EF4-FFF2-40B4-BE49-F238E27FC236}">
              <a16:creationId xmlns:a16="http://schemas.microsoft.com/office/drawing/2014/main" id="{0AA38317-8400-454E-AF7A-406EC00BCF36}"/>
            </a:ext>
          </a:extLst>
        </xdr:cNvPr>
        <xdr:cNvPicPr>
          <a:picLocks noChangeAspect="1"/>
        </xdr:cNvPicPr>
      </xdr:nvPicPr>
      <xdr:blipFill rotWithShape="1">
        <a:blip xmlns:r="http://schemas.openxmlformats.org/officeDocument/2006/relationships" r:embed="rId23" cstate="email">
          <a:extLst>
            <a:ext uri="{28A0092B-C50C-407E-A947-70E740481C1C}">
              <a14:useLocalDpi xmlns:a14="http://schemas.microsoft.com/office/drawing/2010/main"/>
            </a:ext>
          </a:extLst>
        </a:blip>
        <a:srcRect/>
        <a:stretch/>
      </xdr:blipFill>
      <xdr:spPr bwMode="auto">
        <a:xfrm>
          <a:off x="8009750" y="40357424"/>
          <a:ext cx="574122" cy="742951"/>
        </a:xfrm>
        <a:prstGeom prst="rect">
          <a:avLst/>
        </a:prstGeom>
        <a:noFill/>
        <a:ln>
          <a:noFill/>
        </a:ln>
        <a:effectLst>
          <a:outerShdw blurRad="292100" dist="139700" dir="2700000" algn="tl" rotWithShape="0">
            <a:srgbClr val="333333">
              <a:alpha val="64999"/>
            </a:srgbClr>
          </a:outerShdw>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390526</xdr:colOff>
      <xdr:row>76</xdr:row>
      <xdr:rowOff>226819</xdr:rowOff>
    </xdr:from>
    <xdr:ext cx="590550" cy="762680"/>
    <xdr:pic>
      <xdr:nvPicPr>
        <xdr:cNvPr id="36" name="Picture 4">
          <a:extLst>
            <a:ext uri="{FF2B5EF4-FFF2-40B4-BE49-F238E27FC236}">
              <a16:creationId xmlns:a16="http://schemas.microsoft.com/office/drawing/2014/main" id="{E96CB66E-3F00-4851-AACE-8696E6BAF64E}"/>
            </a:ext>
          </a:extLst>
        </xdr:cNvPr>
        <xdr:cNvPicPr>
          <a:picLocks noChangeAspect="1"/>
        </xdr:cNvPicPr>
      </xdr:nvPicPr>
      <xdr:blipFill rotWithShape="1">
        <a:blip xmlns:r="http://schemas.openxmlformats.org/officeDocument/2006/relationships" r:embed="rId24" cstate="email">
          <a:extLst>
            <a:ext uri="{28A0092B-C50C-407E-A947-70E740481C1C}">
              <a14:useLocalDpi xmlns:a14="http://schemas.microsoft.com/office/drawing/2010/main"/>
            </a:ext>
          </a:extLst>
        </a:blip>
        <a:srcRect/>
        <a:stretch/>
      </xdr:blipFill>
      <xdr:spPr bwMode="auto">
        <a:xfrm>
          <a:off x="7667626" y="41260519"/>
          <a:ext cx="590550" cy="762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1211741</xdr:colOff>
      <xdr:row>76</xdr:row>
      <xdr:rowOff>457200</xdr:rowOff>
    </xdr:from>
    <xdr:ext cx="581265" cy="790576"/>
    <xdr:pic>
      <xdr:nvPicPr>
        <xdr:cNvPr id="37" name="Picture 36">
          <a:extLst>
            <a:ext uri="{FF2B5EF4-FFF2-40B4-BE49-F238E27FC236}">
              <a16:creationId xmlns:a16="http://schemas.microsoft.com/office/drawing/2014/main" id="{BBCE5A78-55FF-4D79-8402-66DF4B2D75C9}"/>
            </a:ext>
          </a:extLst>
        </xdr:cNvPr>
        <xdr:cNvPicPr>
          <a:picLocks noChangeAspect="1"/>
        </xdr:cNvPicPr>
      </xdr:nvPicPr>
      <xdr:blipFill rotWithShape="1">
        <a:blip xmlns:r="http://schemas.openxmlformats.org/officeDocument/2006/relationships" r:embed="rId25" cstate="email">
          <a:extLst>
            <a:ext uri="{28A0092B-C50C-407E-A947-70E740481C1C}">
              <a14:useLocalDpi xmlns:a14="http://schemas.microsoft.com/office/drawing/2010/main"/>
            </a:ext>
          </a:extLst>
        </a:blip>
        <a:srcRect/>
        <a:stretch/>
      </xdr:blipFill>
      <xdr:spPr>
        <a:xfrm>
          <a:off x="8488841" y="41490900"/>
          <a:ext cx="581265" cy="790576"/>
        </a:xfrm>
        <a:prstGeom prst="rect">
          <a:avLst/>
        </a:prstGeom>
        <a:ln>
          <a:noFill/>
        </a:ln>
        <a:effectLst>
          <a:outerShdw blurRad="292100" dist="139700" dir="2700000" algn="tl" rotWithShape="0">
            <a:srgbClr val="333333">
              <a:alpha val="65000"/>
            </a:srgbClr>
          </a:outerShdw>
        </a:effectLst>
      </xdr:spPr>
    </xdr:pic>
    <xdr:clientData/>
  </xdr:oneCellAnchor>
  <xdr:oneCellAnchor>
    <xdr:from>
      <xdr:col>3</xdr:col>
      <xdr:colOff>678610</xdr:colOff>
      <xdr:row>79</xdr:row>
      <xdr:rowOff>9525</xdr:rowOff>
    </xdr:from>
    <xdr:ext cx="1016816" cy="867414"/>
    <xdr:pic>
      <xdr:nvPicPr>
        <xdr:cNvPr id="39" name="Picture 4">
          <a:extLst>
            <a:ext uri="{FF2B5EF4-FFF2-40B4-BE49-F238E27FC236}">
              <a16:creationId xmlns:a16="http://schemas.microsoft.com/office/drawing/2014/main" id="{EB2667B5-4846-4648-9046-60208D7D1AA9}"/>
            </a:ext>
          </a:extLst>
        </xdr:cNvPr>
        <xdr:cNvPicPr>
          <a:picLocks noChangeAspect="1" noChangeArrowheads="1"/>
        </xdr:cNvPicPr>
      </xdr:nvPicPr>
      <xdr:blipFill>
        <a:blip xmlns:r="http://schemas.openxmlformats.org/officeDocument/2006/relationships" r:embed="rId26" cstate="email">
          <a:extLst>
            <a:ext uri="{28A0092B-C50C-407E-A947-70E740481C1C}">
              <a14:useLocalDpi xmlns:a14="http://schemas.microsoft.com/office/drawing/2010/main"/>
            </a:ext>
          </a:extLst>
        </a:blip>
        <a:srcRect/>
        <a:stretch>
          <a:fillRect/>
        </a:stretch>
      </xdr:blipFill>
      <xdr:spPr bwMode="auto">
        <a:xfrm>
          <a:off x="7955710" y="43033950"/>
          <a:ext cx="1016816" cy="867414"/>
        </a:xfrm>
        <a:prstGeom prst="rect">
          <a:avLst/>
        </a:prstGeom>
        <a:ln>
          <a:noFill/>
        </a:ln>
        <a:effectLst>
          <a:outerShdw blurRad="292100" dist="139700" dir="2700000" algn="tl" rotWithShape="0">
            <a:srgbClr val="333333">
              <a:alpha val="65000"/>
            </a:srgbClr>
          </a:outerShdw>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oneCellAnchor>
  <xdr:oneCellAnchor>
    <xdr:from>
      <xdr:col>3</xdr:col>
      <xdr:colOff>140129</xdr:colOff>
      <xdr:row>80</xdr:row>
      <xdr:rowOff>127002</xdr:rowOff>
    </xdr:from>
    <xdr:ext cx="1077655" cy="991624"/>
    <xdr:pic>
      <xdr:nvPicPr>
        <xdr:cNvPr id="40" name="Picture 39">
          <a:extLst>
            <a:ext uri="{FF2B5EF4-FFF2-40B4-BE49-F238E27FC236}">
              <a16:creationId xmlns:a16="http://schemas.microsoft.com/office/drawing/2014/main" id="{503B0CBF-B19E-46CB-A0C0-1B87FA5724AD}"/>
            </a:ext>
          </a:extLst>
        </xdr:cNvPr>
        <xdr:cNvPicPr>
          <a:picLocks noChangeAspect="1"/>
        </xdr:cNvPicPr>
      </xdr:nvPicPr>
      <xdr:blipFill>
        <a:blip xmlns:r="http://schemas.openxmlformats.org/officeDocument/2006/relationships" r:embed="rId27" cstate="email">
          <a:extLst>
            <a:ext uri="{28A0092B-C50C-407E-A947-70E740481C1C}">
              <a14:useLocalDpi xmlns:a14="http://schemas.microsoft.com/office/drawing/2010/main"/>
            </a:ext>
          </a:extLst>
        </a:blip>
        <a:stretch>
          <a:fillRect/>
        </a:stretch>
      </xdr:blipFill>
      <xdr:spPr>
        <a:xfrm>
          <a:off x="7283879" y="47961552"/>
          <a:ext cx="1077655" cy="991624"/>
        </a:xfrm>
        <a:prstGeom prst="rect">
          <a:avLst/>
        </a:prstGeom>
        <a:ln>
          <a:noFill/>
        </a:ln>
        <a:effectLst>
          <a:outerShdw blurRad="292100" dist="139700" dir="2700000" algn="tl" rotWithShape="0">
            <a:srgbClr val="333333">
              <a:alpha val="65000"/>
            </a:srgbClr>
          </a:outerShdw>
        </a:effectLst>
      </xdr:spPr>
    </xdr:pic>
    <xdr:clientData/>
  </xdr:oneCellAnchor>
  <xdr:oneCellAnchor>
    <xdr:from>
      <xdr:col>3</xdr:col>
      <xdr:colOff>637143</xdr:colOff>
      <xdr:row>82</xdr:row>
      <xdr:rowOff>91282</xdr:rowOff>
    </xdr:from>
    <xdr:ext cx="1115457" cy="884448"/>
    <xdr:pic>
      <xdr:nvPicPr>
        <xdr:cNvPr id="41" name="Picture 3">
          <a:extLst>
            <a:ext uri="{FF2B5EF4-FFF2-40B4-BE49-F238E27FC236}">
              <a16:creationId xmlns:a16="http://schemas.microsoft.com/office/drawing/2014/main" id="{EA593C0C-09AD-4361-B47D-884C332D1972}"/>
            </a:ext>
          </a:extLst>
        </xdr:cNvPr>
        <xdr:cNvPicPr>
          <a:picLocks noChangeAspect="1" noChangeArrowheads="1"/>
        </xdr:cNvPicPr>
      </xdr:nvPicPr>
      <xdr:blipFill>
        <a:blip xmlns:r="http://schemas.openxmlformats.org/officeDocument/2006/relationships" r:embed="rId28" cstate="email">
          <a:extLst>
            <a:ext uri="{28A0092B-C50C-407E-A947-70E740481C1C}">
              <a14:useLocalDpi xmlns:a14="http://schemas.microsoft.com/office/drawing/2010/main"/>
            </a:ext>
          </a:extLst>
        </a:blip>
        <a:srcRect/>
        <a:stretch>
          <a:fillRect/>
        </a:stretch>
      </xdr:blipFill>
      <xdr:spPr bwMode="auto">
        <a:xfrm>
          <a:off x="7914243" y="44696857"/>
          <a:ext cx="1115457" cy="884448"/>
        </a:xfrm>
        <a:prstGeom prst="rect">
          <a:avLst/>
        </a:prstGeom>
        <a:ln>
          <a:noFill/>
        </a:ln>
        <a:effectLst>
          <a:outerShdw blurRad="292100" dist="139700" dir="2700000" algn="tl" rotWithShape="0">
            <a:srgbClr val="333333">
              <a:alpha val="65000"/>
            </a:srgbClr>
          </a:outerShdw>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oneCellAnchor>
  <xdr:oneCellAnchor>
    <xdr:from>
      <xdr:col>3</xdr:col>
      <xdr:colOff>298406</xdr:colOff>
      <xdr:row>84</xdr:row>
      <xdr:rowOff>8503</xdr:rowOff>
    </xdr:from>
    <xdr:ext cx="1128745" cy="942885"/>
    <xdr:pic>
      <xdr:nvPicPr>
        <xdr:cNvPr id="42" name="Picture 41">
          <a:extLst>
            <a:ext uri="{FF2B5EF4-FFF2-40B4-BE49-F238E27FC236}">
              <a16:creationId xmlns:a16="http://schemas.microsoft.com/office/drawing/2014/main" id="{4B490BB0-3039-4F5A-8F58-47CC40679DD3}"/>
            </a:ext>
          </a:extLst>
        </xdr:cNvPr>
        <xdr:cNvPicPr>
          <a:picLocks noChangeAspect="1"/>
        </xdr:cNvPicPr>
      </xdr:nvPicPr>
      <xdr:blipFill rotWithShape="1">
        <a:blip xmlns:r="http://schemas.openxmlformats.org/officeDocument/2006/relationships" r:embed="rId29" cstate="email">
          <a:clrChange>
            <a:clrFrom>
              <a:srgbClr val="000000">
                <a:alpha val="0"/>
              </a:srgbClr>
            </a:clrFrom>
            <a:clrTo>
              <a:srgbClr val="000000">
                <a:alpha val="0"/>
              </a:srgbClr>
            </a:clrTo>
          </a:clrChange>
          <a:extLst>
            <a:ext uri="{28A0092B-C50C-407E-A947-70E740481C1C}">
              <a14:useLocalDpi xmlns:a14="http://schemas.microsoft.com/office/drawing/2010/main"/>
            </a:ext>
          </a:extLst>
        </a:blip>
        <a:srcRect/>
        <a:stretch/>
      </xdr:blipFill>
      <xdr:spPr>
        <a:xfrm>
          <a:off x="7670756" y="48081178"/>
          <a:ext cx="1128745" cy="942885"/>
        </a:xfrm>
        <a:prstGeom prst="rect">
          <a:avLst/>
        </a:prstGeom>
      </xdr:spPr>
    </xdr:pic>
    <xdr:clientData/>
  </xdr:oneCellAnchor>
  <xdr:oneCellAnchor>
    <xdr:from>
      <xdr:col>3</xdr:col>
      <xdr:colOff>596168</xdr:colOff>
      <xdr:row>91</xdr:row>
      <xdr:rowOff>88905</xdr:rowOff>
    </xdr:from>
    <xdr:ext cx="780654" cy="730245"/>
    <xdr:pic>
      <xdr:nvPicPr>
        <xdr:cNvPr id="43" name="Picture 42">
          <a:extLst>
            <a:ext uri="{FF2B5EF4-FFF2-40B4-BE49-F238E27FC236}">
              <a16:creationId xmlns:a16="http://schemas.microsoft.com/office/drawing/2014/main" id="{7C5DE13B-6815-484D-B0C8-9E2EF55DA0D6}"/>
            </a:ext>
          </a:extLst>
        </xdr:cNvPr>
        <xdr:cNvPicPr>
          <a:picLocks noChangeAspect="1"/>
        </xdr:cNvPicPr>
      </xdr:nvPicPr>
      <xdr:blipFill>
        <a:blip xmlns:r="http://schemas.openxmlformats.org/officeDocument/2006/relationships" r:embed="rId30" cstate="email">
          <a:extLst>
            <a:ext uri="{28A0092B-C50C-407E-A947-70E740481C1C}">
              <a14:useLocalDpi xmlns:a14="http://schemas.microsoft.com/office/drawing/2010/main"/>
            </a:ext>
          </a:extLst>
        </a:blip>
        <a:stretch>
          <a:fillRect/>
        </a:stretch>
      </xdr:blipFill>
      <xdr:spPr>
        <a:xfrm>
          <a:off x="7873268" y="43942005"/>
          <a:ext cx="780654" cy="730245"/>
        </a:xfrm>
        <a:prstGeom prst="rect">
          <a:avLst/>
        </a:prstGeom>
        <a:ln>
          <a:noFill/>
        </a:ln>
        <a:effectLst>
          <a:outerShdw blurRad="292100" dist="139700" dir="2700000" algn="tl" rotWithShape="0">
            <a:srgbClr val="333333">
              <a:alpha val="65000"/>
            </a:srgbClr>
          </a:outerShdw>
        </a:effectLst>
      </xdr:spPr>
    </xdr:pic>
    <xdr:clientData/>
  </xdr:oneCellAnchor>
  <xdr:oneCellAnchor>
    <xdr:from>
      <xdr:col>3</xdr:col>
      <xdr:colOff>550866</xdr:colOff>
      <xdr:row>93</xdr:row>
      <xdr:rowOff>170296</xdr:rowOff>
    </xdr:from>
    <xdr:ext cx="877884" cy="953654"/>
    <xdr:pic>
      <xdr:nvPicPr>
        <xdr:cNvPr id="44" name="Picture 43">
          <a:extLst>
            <a:ext uri="{FF2B5EF4-FFF2-40B4-BE49-F238E27FC236}">
              <a16:creationId xmlns:a16="http://schemas.microsoft.com/office/drawing/2014/main" id="{ABA1A9D6-ECF9-49A2-A1DF-247532197768}"/>
            </a:ext>
          </a:extLst>
        </xdr:cNvPr>
        <xdr:cNvPicPr>
          <a:picLocks noChangeAspect="1"/>
        </xdr:cNvPicPr>
      </xdr:nvPicPr>
      <xdr:blipFill>
        <a:blip xmlns:r="http://schemas.openxmlformats.org/officeDocument/2006/relationships" r:embed="rId31" cstate="email">
          <a:extLst>
            <a:ext uri="{28A0092B-C50C-407E-A947-70E740481C1C}">
              <a14:useLocalDpi xmlns:a14="http://schemas.microsoft.com/office/drawing/2010/main"/>
            </a:ext>
          </a:extLst>
        </a:blip>
        <a:stretch>
          <a:fillRect/>
        </a:stretch>
      </xdr:blipFill>
      <xdr:spPr>
        <a:xfrm>
          <a:off x="7827966" y="50205121"/>
          <a:ext cx="877884" cy="953654"/>
        </a:xfrm>
        <a:prstGeom prst="rect">
          <a:avLst/>
        </a:prstGeom>
        <a:ln>
          <a:noFill/>
        </a:ln>
        <a:effectLst>
          <a:outerShdw blurRad="292100" dist="139700" dir="2700000" algn="tl" rotWithShape="0">
            <a:srgbClr val="333333">
              <a:alpha val="65000"/>
            </a:srgbClr>
          </a:outerShdw>
        </a:effectLst>
      </xdr:spPr>
    </xdr:pic>
    <xdr:clientData/>
  </xdr:oneCellAnchor>
  <xdr:oneCellAnchor>
    <xdr:from>
      <xdr:col>3</xdr:col>
      <xdr:colOff>129381</xdr:colOff>
      <xdr:row>96</xdr:row>
      <xdr:rowOff>152589</xdr:rowOff>
    </xdr:from>
    <xdr:ext cx="689769" cy="635790"/>
    <xdr:pic>
      <xdr:nvPicPr>
        <xdr:cNvPr id="45" name="Picture 372" descr="Smart Home Automation SMS Module Remote control and Monitoring (G4s)">
          <a:extLst>
            <a:ext uri="{FF2B5EF4-FFF2-40B4-BE49-F238E27FC236}">
              <a16:creationId xmlns:a16="http://schemas.microsoft.com/office/drawing/2014/main" id="{B86167F3-01EA-4D5D-A416-7D86EE7C3CA4}"/>
            </a:ext>
          </a:extLst>
        </xdr:cNvPr>
        <xdr:cNvPicPr>
          <a:picLocks noChangeAspect="1" noChangeArrowheads="1"/>
        </xdr:cNvPicPr>
      </xdr:nvPicPr>
      <xdr:blipFill rotWithShape="1">
        <a:blip xmlns:r="http://schemas.openxmlformats.org/officeDocument/2006/relationships" r:embed="rId32" cstate="email">
          <a:extLst>
            <a:ext uri="{28A0092B-C50C-407E-A947-70E740481C1C}">
              <a14:useLocalDpi xmlns:a14="http://schemas.microsoft.com/office/drawing/2010/main"/>
            </a:ext>
          </a:extLst>
        </a:blip>
        <a:srcRect/>
        <a:stretch/>
      </xdr:blipFill>
      <xdr:spPr bwMode="auto">
        <a:xfrm>
          <a:off x="7406481" y="51539964"/>
          <a:ext cx="689769" cy="635790"/>
        </a:xfrm>
        <a:prstGeom prst="rect">
          <a:avLst/>
        </a:prstGeom>
        <a:ln>
          <a:noFill/>
        </a:ln>
        <a:effectLst>
          <a:outerShdw blurRad="292100" dist="139700" dir="2700000" algn="tl" rotWithShape="0">
            <a:srgbClr val="333333">
              <a:alpha val="65000"/>
            </a:srgbClr>
          </a:outerShdw>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985839</xdr:colOff>
      <xdr:row>97</xdr:row>
      <xdr:rowOff>295274</xdr:rowOff>
    </xdr:from>
    <xdr:ext cx="661150" cy="616219"/>
    <xdr:pic>
      <xdr:nvPicPr>
        <xdr:cNvPr id="46" name="Picture 45">
          <a:extLst>
            <a:ext uri="{FF2B5EF4-FFF2-40B4-BE49-F238E27FC236}">
              <a16:creationId xmlns:a16="http://schemas.microsoft.com/office/drawing/2014/main" id="{4A1857A4-0BD4-4C57-9A9F-A0B99F80EE43}"/>
            </a:ext>
          </a:extLst>
        </xdr:cNvPr>
        <xdr:cNvPicPr>
          <a:picLocks noChangeAspect="1"/>
        </xdr:cNvPicPr>
      </xdr:nvPicPr>
      <xdr:blipFill>
        <a:blip xmlns:r="http://schemas.openxmlformats.org/officeDocument/2006/relationships" r:embed="rId33" cstate="email">
          <a:extLst>
            <a:ext uri="{28A0092B-C50C-407E-A947-70E740481C1C}">
              <a14:useLocalDpi xmlns:a14="http://schemas.microsoft.com/office/drawing/2010/main"/>
            </a:ext>
          </a:extLst>
        </a:blip>
        <a:stretch>
          <a:fillRect/>
        </a:stretch>
      </xdr:blipFill>
      <xdr:spPr>
        <a:xfrm>
          <a:off x="8262939" y="51873149"/>
          <a:ext cx="661150" cy="616219"/>
        </a:xfrm>
        <a:prstGeom prst="rect">
          <a:avLst/>
        </a:prstGeom>
        <a:ln>
          <a:noFill/>
        </a:ln>
        <a:effectLst>
          <a:outerShdw blurRad="292100" dist="139700" dir="2700000" algn="tl" rotWithShape="0">
            <a:srgbClr val="333333">
              <a:alpha val="65000"/>
            </a:srgbClr>
          </a:outerShdw>
        </a:effectLst>
      </xdr:spPr>
    </xdr:pic>
    <xdr:clientData/>
  </xdr:oneCellAnchor>
  <xdr:oneCellAnchor>
    <xdr:from>
      <xdr:col>3</xdr:col>
      <xdr:colOff>328612</xdr:colOff>
      <xdr:row>103</xdr:row>
      <xdr:rowOff>17464</xdr:rowOff>
    </xdr:from>
    <xdr:ext cx="1011873" cy="684363"/>
    <xdr:pic>
      <xdr:nvPicPr>
        <xdr:cNvPr id="50" name="Picture 49">
          <a:extLst>
            <a:ext uri="{FF2B5EF4-FFF2-40B4-BE49-F238E27FC236}">
              <a16:creationId xmlns:a16="http://schemas.microsoft.com/office/drawing/2014/main" id="{28D3F4DF-8EFF-4570-816A-6D21EDF1E06A}"/>
            </a:ext>
          </a:extLst>
        </xdr:cNvPr>
        <xdr:cNvPicPr>
          <a:picLocks noChangeAspect="1"/>
        </xdr:cNvPicPr>
      </xdr:nvPicPr>
      <xdr:blipFill>
        <a:blip xmlns:r="http://schemas.openxmlformats.org/officeDocument/2006/relationships" r:embed="rId34" cstate="email">
          <a:extLst>
            <a:ext uri="{28A0092B-C50C-407E-A947-70E740481C1C}">
              <a14:useLocalDpi xmlns:a14="http://schemas.microsoft.com/office/drawing/2010/main"/>
            </a:ext>
          </a:extLst>
        </a:blip>
        <a:stretch>
          <a:fillRect/>
        </a:stretch>
      </xdr:blipFill>
      <xdr:spPr>
        <a:xfrm>
          <a:off x="7605712" y="55043389"/>
          <a:ext cx="1011873" cy="684363"/>
        </a:xfrm>
        <a:prstGeom prst="rect">
          <a:avLst/>
        </a:prstGeom>
        <a:ln>
          <a:noFill/>
        </a:ln>
        <a:effectLst>
          <a:outerShdw blurRad="292100" dist="139700" dir="2700000" algn="tl" rotWithShape="0">
            <a:srgbClr val="333333">
              <a:alpha val="65000"/>
            </a:srgbClr>
          </a:outerShdw>
        </a:effectLst>
      </xdr:spPr>
    </xdr:pic>
    <xdr:clientData/>
  </xdr:oneCellAnchor>
  <xdr:oneCellAnchor>
    <xdr:from>
      <xdr:col>3</xdr:col>
      <xdr:colOff>206375</xdr:colOff>
      <xdr:row>105</xdr:row>
      <xdr:rowOff>98796</xdr:rowOff>
    </xdr:from>
    <xdr:ext cx="1192917" cy="845925"/>
    <xdr:pic>
      <xdr:nvPicPr>
        <xdr:cNvPr id="53" name="Picture 4">
          <a:extLst>
            <a:ext uri="{FF2B5EF4-FFF2-40B4-BE49-F238E27FC236}">
              <a16:creationId xmlns:a16="http://schemas.microsoft.com/office/drawing/2014/main" id="{52E207B2-2842-4BBB-9C88-F3E7B0969FEE}"/>
            </a:ext>
          </a:extLst>
        </xdr:cNvPr>
        <xdr:cNvPicPr>
          <a:picLocks noChangeAspect="1" noChangeArrowheads="1"/>
        </xdr:cNvPicPr>
      </xdr:nvPicPr>
      <xdr:blipFill>
        <a:blip xmlns:r="http://schemas.openxmlformats.org/officeDocument/2006/relationships" r:embed="rId35" cstate="email">
          <a:clrChange>
            <a:clrFrom>
              <a:srgbClr val="000000">
                <a:alpha val="0"/>
              </a:srgbClr>
            </a:clrFrom>
            <a:clrTo>
              <a:srgbClr val="000000">
                <a:alpha val="0"/>
              </a:srgbClr>
            </a:clrTo>
          </a:clrChange>
          <a:extLst>
            <a:ext uri="{28A0092B-C50C-407E-A947-70E740481C1C}">
              <a14:useLocalDpi xmlns:a14="http://schemas.microsoft.com/office/drawing/2010/main"/>
            </a:ext>
          </a:extLst>
        </a:blip>
        <a:srcRect/>
        <a:stretch>
          <a:fillRect/>
        </a:stretch>
      </xdr:blipFill>
      <xdr:spPr bwMode="auto">
        <a:xfrm>
          <a:off x="7350125" y="62859021"/>
          <a:ext cx="1192917" cy="845925"/>
        </a:xfrm>
        <a:prstGeom prst="rect">
          <a:avLst/>
        </a:prstGeom>
        <a:ln>
          <a:noFill/>
        </a:ln>
        <a:effectLst>
          <a:outerShdw blurRad="292100" dist="139700" dir="2700000" algn="tl" rotWithShape="0">
            <a:srgbClr val="333333">
              <a:alpha val="65000"/>
            </a:srgbClr>
          </a:outerShdw>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oneCellAnchor>
  <xdr:oneCellAnchor>
    <xdr:from>
      <xdr:col>3</xdr:col>
      <xdr:colOff>225425</xdr:colOff>
      <xdr:row>107</xdr:row>
      <xdr:rowOff>0</xdr:rowOff>
    </xdr:from>
    <xdr:ext cx="560286" cy="725170"/>
    <xdr:pic>
      <xdr:nvPicPr>
        <xdr:cNvPr id="62" name="Picture 8">
          <a:extLst>
            <a:ext uri="{FF2B5EF4-FFF2-40B4-BE49-F238E27FC236}">
              <a16:creationId xmlns:a16="http://schemas.microsoft.com/office/drawing/2014/main" id="{B585446F-995C-46CE-BC4A-19EB3BCE742F}"/>
            </a:ext>
          </a:extLst>
        </xdr:cNvPr>
        <xdr:cNvPicPr>
          <a:picLocks noChangeAspect="1"/>
        </xdr:cNvPicPr>
      </xdr:nvPicPr>
      <xdr:blipFill rotWithShape="1">
        <a:blip xmlns:r="http://schemas.openxmlformats.org/officeDocument/2006/relationships" r:embed="rId36" cstate="email">
          <a:clrChange>
            <a:clrFrom>
              <a:srgbClr val="000000">
                <a:alpha val="0"/>
              </a:srgbClr>
            </a:clrFrom>
            <a:clrTo>
              <a:srgbClr val="000000">
                <a:alpha val="0"/>
              </a:srgbClr>
            </a:clrTo>
          </a:clrChange>
          <a:extLst>
            <a:ext uri="{28A0092B-C50C-407E-A947-70E740481C1C}">
              <a14:useLocalDpi xmlns:a14="http://schemas.microsoft.com/office/drawing/2010/main"/>
            </a:ext>
          </a:extLst>
        </a:blip>
        <a:srcRect/>
        <a:stretch/>
      </xdr:blipFill>
      <xdr:spPr bwMode="auto">
        <a:xfrm>
          <a:off x="7369175" y="72136000"/>
          <a:ext cx="560286" cy="725170"/>
        </a:xfrm>
        <a:prstGeom prst="rect">
          <a:avLst/>
        </a:prstGeom>
        <a:ln>
          <a:noFill/>
        </a:ln>
        <a:effectLst>
          <a:outerShdw blurRad="292100" dist="139700" dir="2700000" algn="tl" rotWithShape="0">
            <a:srgbClr val="333333">
              <a:alpha val="65000"/>
            </a:srgbClr>
          </a:outerShdw>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581026</xdr:colOff>
      <xdr:row>111</xdr:row>
      <xdr:rowOff>9525</xdr:rowOff>
    </xdr:from>
    <xdr:ext cx="814178" cy="701108"/>
    <xdr:pic>
      <xdr:nvPicPr>
        <xdr:cNvPr id="64" name="Picture 9">
          <a:extLst>
            <a:ext uri="{FF2B5EF4-FFF2-40B4-BE49-F238E27FC236}">
              <a16:creationId xmlns:a16="http://schemas.microsoft.com/office/drawing/2014/main" id="{4D60E249-0B1B-439E-AAA9-BF8A764019EC}"/>
            </a:ext>
          </a:extLst>
        </xdr:cNvPr>
        <xdr:cNvPicPr>
          <a:picLocks noChangeAspect="1" noChangeArrowheads="1"/>
        </xdr:cNvPicPr>
      </xdr:nvPicPr>
      <xdr:blipFill rotWithShape="1">
        <a:blip xmlns:r="http://schemas.openxmlformats.org/officeDocument/2006/relationships" r:embed="rId37" cstate="email">
          <a:extLst>
            <a:ext uri="{28A0092B-C50C-407E-A947-70E740481C1C}">
              <a14:useLocalDpi xmlns:a14="http://schemas.microsoft.com/office/drawing/2010/main"/>
            </a:ext>
          </a:extLst>
        </a:blip>
        <a:srcRect/>
        <a:stretch/>
      </xdr:blipFill>
      <xdr:spPr bwMode="auto">
        <a:xfrm>
          <a:off x="7858126" y="67551300"/>
          <a:ext cx="814178" cy="701108"/>
        </a:xfrm>
        <a:prstGeom prst="rect">
          <a:avLst/>
        </a:prstGeom>
        <a:ln>
          <a:noFill/>
        </a:ln>
        <a:effectLst>
          <a:outerShdw blurRad="292100" dist="139700" dir="2700000" algn="tl" rotWithShape="0">
            <a:srgbClr val="333333">
              <a:alpha val="65000"/>
            </a:srgbClr>
          </a:outerShdw>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oneCellAnchor>
  <xdr:oneCellAnchor>
    <xdr:from>
      <xdr:col>3</xdr:col>
      <xdr:colOff>546100</xdr:colOff>
      <xdr:row>116</xdr:row>
      <xdr:rowOff>159290</xdr:rowOff>
    </xdr:from>
    <xdr:ext cx="911226" cy="757014"/>
    <xdr:pic>
      <xdr:nvPicPr>
        <xdr:cNvPr id="65" name="Picture 9">
          <a:extLst>
            <a:ext uri="{FF2B5EF4-FFF2-40B4-BE49-F238E27FC236}">
              <a16:creationId xmlns:a16="http://schemas.microsoft.com/office/drawing/2014/main" id="{BB21507D-FF33-4ACB-80B0-BAA63C551E9B}"/>
            </a:ext>
          </a:extLst>
        </xdr:cNvPr>
        <xdr:cNvPicPr>
          <a:picLocks noChangeAspect="1" noChangeArrowheads="1"/>
        </xdr:cNvPicPr>
      </xdr:nvPicPr>
      <xdr:blipFill rotWithShape="1">
        <a:blip xmlns:r="http://schemas.openxmlformats.org/officeDocument/2006/relationships" r:embed="rId38" cstate="email">
          <a:extLst>
            <a:ext uri="{28A0092B-C50C-407E-A947-70E740481C1C}">
              <a14:useLocalDpi xmlns:a14="http://schemas.microsoft.com/office/drawing/2010/main"/>
            </a:ext>
          </a:extLst>
        </a:blip>
        <a:srcRect/>
        <a:stretch/>
      </xdr:blipFill>
      <xdr:spPr bwMode="auto">
        <a:xfrm>
          <a:off x="7823200" y="69815615"/>
          <a:ext cx="911226" cy="757014"/>
        </a:xfrm>
        <a:prstGeom prst="rect">
          <a:avLst/>
        </a:prstGeom>
        <a:ln>
          <a:noFill/>
        </a:ln>
        <a:effectLst>
          <a:outerShdw blurRad="292100" dist="139700" dir="2700000" algn="tl" rotWithShape="0">
            <a:srgbClr val="333333">
              <a:alpha val="65000"/>
            </a:srgbClr>
          </a:outerShdw>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oneCellAnchor>
  <xdr:twoCellAnchor>
    <xdr:from>
      <xdr:col>3</xdr:col>
      <xdr:colOff>454025</xdr:colOff>
      <xdr:row>129</xdr:row>
      <xdr:rowOff>91733</xdr:rowOff>
    </xdr:from>
    <xdr:to>
      <xdr:col>3</xdr:col>
      <xdr:colOff>842597</xdr:colOff>
      <xdr:row>129</xdr:row>
      <xdr:rowOff>440055</xdr:rowOff>
    </xdr:to>
    <xdr:pic>
      <xdr:nvPicPr>
        <xdr:cNvPr id="68" name="Picture 11">
          <a:extLst>
            <a:ext uri="{FF2B5EF4-FFF2-40B4-BE49-F238E27FC236}">
              <a16:creationId xmlns:a16="http://schemas.microsoft.com/office/drawing/2014/main" id="{7DDEE32B-E43A-4020-B52D-4BD9F9940D34}"/>
            </a:ext>
          </a:extLst>
        </xdr:cNvPr>
        <xdr:cNvPicPr>
          <a:picLocks noChangeAspect="1"/>
        </xdr:cNvPicPr>
      </xdr:nvPicPr>
      <xdr:blipFill rotWithShape="1">
        <a:blip xmlns:r="http://schemas.openxmlformats.org/officeDocument/2006/relationships" r:embed="rId39" cstate="email">
          <a:lum bright="26000" contrast="44000"/>
          <a:extLst>
            <a:ext uri="{28A0092B-C50C-407E-A947-70E740481C1C}">
              <a14:useLocalDpi xmlns:a14="http://schemas.microsoft.com/office/drawing/2010/main"/>
            </a:ext>
          </a:extLst>
        </a:blip>
        <a:srcRect/>
        <a:stretch/>
      </xdr:blipFill>
      <xdr:spPr bwMode="auto">
        <a:xfrm>
          <a:off x="7597775" y="87874133"/>
          <a:ext cx="388572" cy="348322"/>
        </a:xfrm>
        <a:prstGeom prst="rect">
          <a:avLst/>
        </a:prstGeom>
        <a:ln>
          <a:noFill/>
        </a:ln>
        <a:effectLst>
          <a:outerShdw blurRad="292100" dist="139700" dir="2700000" algn="tl" rotWithShape="0">
            <a:srgbClr val="333333">
              <a:alpha val="65000"/>
            </a:srgbClr>
          </a:outerShdw>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3</xdr:col>
      <xdr:colOff>751206</xdr:colOff>
      <xdr:row>131</xdr:row>
      <xdr:rowOff>95250</xdr:rowOff>
    </xdr:from>
    <xdr:ext cx="798195" cy="655320"/>
    <xdr:pic>
      <xdr:nvPicPr>
        <xdr:cNvPr id="69" name="Picture 7">
          <a:extLst>
            <a:ext uri="{FF2B5EF4-FFF2-40B4-BE49-F238E27FC236}">
              <a16:creationId xmlns:a16="http://schemas.microsoft.com/office/drawing/2014/main" id="{52679661-5C85-40E1-845B-F3314887AAAC}"/>
            </a:ext>
          </a:extLst>
        </xdr:cNvPr>
        <xdr:cNvPicPr>
          <a:picLocks noChangeAspect="1"/>
        </xdr:cNvPicPr>
      </xdr:nvPicPr>
      <xdr:blipFill rotWithShape="1">
        <a:blip xmlns:r="http://schemas.openxmlformats.org/officeDocument/2006/relationships" r:embed="rId40" cstate="email">
          <a:extLst>
            <a:ext uri="{28A0092B-C50C-407E-A947-70E740481C1C}">
              <a14:useLocalDpi xmlns:a14="http://schemas.microsoft.com/office/drawing/2010/main"/>
            </a:ext>
          </a:extLst>
        </a:blip>
        <a:srcRect/>
        <a:stretch/>
      </xdr:blipFill>
      <xdr:spPr bwMode="auto">
        <a:xfrm>
          <a:off x="7894956" y="88592025"/>
          <a:ext cx="798195" cy="655320"/>
        </a:xfrm>
        <a:prstGeom prst="rect">
          <a:avLst/>
        </a:prstGeom>
        <a:ln>
          <a:noFill/>
        </a:ln>
        <a:effectLst>
          <a:outerShdw blurRad="292100" dist="139700" dir="2700000" algn="tl" rotWithShape="0">
            <a:srgbClr val="333333">
              <a:alpha val="65000"/>
            </a:srgbClr>
          </a:outerShdw>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587376</xdr:colOff>
      <xdr:row>133</xdr:row>
      <xdr:rowOff>158750</xdr:rowOff>
    </xdr:from>
    <xdr:ext cx="860424" cy="555493"/>
    <xdr:pic>
      <xdr:nvPicPr>
        <xdr:cNvPr id="70" name="Picture 84">
          <a:extLst>
            <a:ext uri="{FF2B5EF4-FFF2-40B4-BE49-F238E27FC236}">
              <a16:creationId xmlns:a16="http://schemas.microsoft.com/office/drawing/2014/main" id="{EB129617-C8D6-49C0-B672-A37B3A741786}"/>
            </a:ext>
          </a:extLst>
        </xdr:cNvPr>
        <xdr:cNvPicPr>
          <a:picLocks noChangeAspect="1"/>
        </xdr:cNvPicPr>
      </xdr:nvPicPr>
      <xdr:blipFill rotWithShape="1">
        <a:blip xmlns:r="http://schemas.openxmlformats.org/officeDocument/2006/relationships" r:embed="rId41" cstate="email">
          <a:extLst>
            <a:ext uri="{28A0092B-C50C-407E-A947-70E740481C1C}">
              <a14:useLocalDpi xmlns:a14="http://schemas.microsoft.com/office/drawing/2010/main"/>
            </a:ext>
          </a:extLst>
        </a:blip>
        <a:srcRect/>
        <a:stretch/>
      </xdr:blipFill>
      <xdr:spPr bwMode="auto">
        <a:xfrm>
          <a:off x="7731126" y="89560400"/>
          <a:ext cx="860424" cy="555493"/>
        </a:xfrm>
        <a:prstGeom prst="rect">
          <a:avLst/>
        </a:prstGeom>
        <a:ln>
          <a:noFill/>
        </a:ln>
        <a:effectLst>
          <a:outerShdw blurRad="292100" dist="139700" dir="2700000" algn="tl" rotWithShape="0">
            <a:srgbClr val="333333">
              <a:alpha val="65000"/>
            </a:srgbClr>
          </a:outerShdw>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371475</xdr:colOff>
      <xdr:row>136</xdr:row>
      <xdr:rowOff>38895</xdr:rowOff>
    </xdr:from>
    <xdr:ext cx="731521" cy="612952"/>
    <xdr:pic>
      <xdr:nvPicPr>
        <xdr:cNvPr id="71" name="Picture 84">
          <a:extLst>
            <a:ext uri="{FF2B5EF4-FFF2-40B4-BE49-F238E27FC236}">
              <a16:creationId xmlns:a16="http://schemas.microsoft.com/office/drawing/2014/main" id="{4AB2B79A-6F0D-4E44-98BC-8694A1F802C5}"/>
            </a:ext>
          </a:extLst>
        </xdr:cNvPr>
        <xdr:cNvPicPr>
          <a:picLocks noChangeAspect="1"/>
        </xdr:cNvPicPr>
      </xdr:nvPicPr>
      <xdr:blipFill>
        <a:blip xmlns:r="http://schemas.openxmlformats.org/officeDocument/2006/relationships" r:embed="rId42" cstate="email">
          <a:extLst>
            <a:ext uri="{28A0092B-C50C-407E-A947-70E740481C1C}">
              <a14:useLocalDpi xmlns:a14="http://schemas.microsoft.com/office/drawing/2010/main"/>
            </a:ext>
          </a:extLst>
        </a:blip>
        <a:srcRect/>
        <a:stretch>
          <a:fillRect/>
        </a:stretch>
      </xdr:blipFill>
      <xdr:spPr bwMode="auto">
        <a:xfrm>
          <a:off x="7515225" y="90193020"/>
          <a:ext cx="731521" cy="6129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1063625</xdr:colOff>
      <xdr:row>137</xdr:row>
      <xdr:rowOff>8742</xdr:rowOff>
    </xdr:from>
    <xdr:ext cx="692213" cy="640228"/>
    <xdr:pic>
      <xdr:nvPicPr>
        <xdr:cNvPr id="72" name="Picture 84">
          <a:extLst>
            <a:ext uri="{FF2B5EF4-FFF2-40B4-BE49-F238E27FC236}">
              <a16:creationId xmlns:a16="http://schemas.microsoft.com/office/drawing/2014/main" id="{6914B8A9-5761-4193-B4D0-8FE11F3C50EC}"/>
            </a:ext>
          </a:extLst>
        </xdr:cNvPr>
        <xdr:cNvPicPr>
          <a:picLocks noChangeAspect="1"/>
        </xdr:cNvPicPr>
      </xdr:nvPicPr>
      <xdr:blipFill rotWithShape="1">
        <a:blip xmlns:r="http://schemas.openxmlformats.org/officeDocument/2006/relationships" r:embed="rId43" cstate="email">
          <a:extLst>
            <a:ext uri="{28A0092B-C50C-407E-A947-70E740481C1C}">
              <a14:useLocalDpi xmlns:a14="http://schemas.microsoft.com/office/drawing/2010/main"/>
            </a:ext>
          </a:extLst>
        </a:blip>
        <a:srcRect/>
        <a:stretch/>
      </xdr:blipFill>
      <xdr:spPr bwMode="auto">
        <a:xfrm>
          <a:off x="8207375" y="90667692"/>
          <a:ext cx="692213" cy="640228"/>
        </a:xfrm>
        <a:prstGeom prst="rect">
          <a:avLst/>
        </a:prstGeom>
        <a:ln>
          <a:noFill/>
        </a:ln>
        <a:effectLst>
          <a:outerShdw blurRad="292100" dist="139700" dir="2700000" algn="tl" rotWithShape="0">
            <a:srgbClr val="333333">
              <a:alpha val="65000"/>
            </a:srgbClr>
          </a:outerShdw>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533400</xdr:colOff>
      <xdr:row>139</xdr:row>
      <xdr:rowOff>19050</xdr:rowOff>
    </xdr:from>
    <xdr:ext cx="582273" cy="545280"/>
    <xdr:pic>
      <xdr:nvPicPr>
        <xdr:cNvPr id="73" name="Picture 2">
          <a:extLst>
            <a:ext uri="{FF2B5EF4-FFF2-40B4-BE49-F238E27FC236}">
              <a16:creationId xmlns:a16="http://schemas.microsoft.com/office/drawing/2014/main" id="{D5CEF9DE-E714-4894-B915-E9FBFD41B922}"/>
            </a:ext>
          </a:extLst>
        </xdr:cNvPr>
        <xdr:cNvPicPr>
          <a:picLocks noChangeAspect="1"/>
        </xdr:cNvPicPr>
      </xdr:nvPicPr>
      <xdr:blipFill rotWithShape="1">
        <a:blip xmlns:r="http://schemas.openxmlformats.org/officeDocument/2006/relationships" r:embed="rId44" cstate="email">
          <a:clrChange>
            <a:clrFrom>
              <a:srgbClr val="FFFFFF"/>
            </a:clrFrom>
            <a:clrTo>
              <a:srgbClr val="FFFFFF">
                <a:alpha val="0"/>
              </a:srgbClr>
            </a:clrTo>
          </a:clrChange>
          <a:extLst>
            <a:ext uri="{28A0092B-C50C-407E-A947-70E740481C1C}">
              <a14:useLocalDpi xmlns:a14="http://schemas.microsoft.com/office/drawing/2010/main"/>
            </a:ext>
          </a:extLst>
        </a:blip>
        <a:srcRect/>
        <a:stretch/>
      </xdr:blipFill>
      <xdr:spPr bwMode="auto">
        <a:xfrm>
          <a:off x="7810500" y="60502800"/>
          <a:ext cx="582273" cy="545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726538</xdr:colOff>
      <xdr:row>22</xdr:row>
      <xdr:rowOff>190499</xdr:rowOff>
    </xdr:from>
    <xdr:ext cx="1015267" cy="683292"/>
    <xdr:pic>
      <xdr:nvPicPr>
        <xdr:cNvPr id="74" name="Picture 12">
          <a:extLst>
            <a:ext uri="{FF2B5EF4-FFF2-40B4-BE49-F238E27FC236}">
              <a16:creationId xmlns:a16="http://schemas.microsoft.com/office/drawing/2014/main" id="{3734449F-2947-45C0-B051-1BF5C544B0F2}"/>
            </a:ext>
          </a:extLst>
        </xdr:cNvPr>
        <xdr:cNvPicPr>
          <a:picLocks noChangeAspect="1" noChangeArrowheads="1"/>
        </xdr:cNvPicPr>
      </xdr:nvPicPr>
      <xdr:blipFill rotWithShape="1">
        <a:blip xmlns:r="http://schemas.openxmlformats.org/officeDocument/2006/relationships" r:embed="rId45" cstate="email">
          <a:clrChange>
            <a:clrFrom>
              <a:srgbClr val="000000">
                <a:alpha val="0"/>
              </a:srgbClr>
            </a:clrFrom>
            <a:clrTo>
              <a:srgbClr val="000000">
                <a:alpha val="0"/>
              </a:srgbClr>
            </a:clrTo>
          </a:clrChange>
          <a:extLst>
            <a:ext uri="{28A0092B-C50C-407E-A947-70E740481C1C}">
              <a14:useLocalDpi xmlns:a14="http://schemas.microsoft.com/office/drawing/2010/main"/>
            </a:ext>
          </a:extLst>
        </a:blip>
        <a:srcRect/>
        <a:stretch/>
      </xdr:blipFill>
      <xdr:spPr bwMode="auto">
        <a:xfrm>
          <a:off x="7870288" y="10325099"/>
          <a:ext cx="1015267" cy="683292"/>
        </a:xfrm>
        <a:prstGeom prst="rect">
          <a:avLst/>
        </a:prstGeom>
        <a:ln>
          <a:noFill/>
        </a:ln>
        <a:effectLst>
          <a:outerShdw blurRad="292100" dist="139700" dir="2700000" algn="tl" rotWithShape="0">
            <a:srgbClr val="333333">
              <a:alpha val="65000"/>
            </a:srgbClr>
          </a:outerShdw>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oneCellAnchor>
  <xdr:oneCellAnchor>
    <xdr:from>
      <xdr:col>3</xdr:col>
      <xdr:colOff>291563</xdr:colOff>
      <xdr:row>24</xdr:row>
      <xdr:rowOff>69849</xdr:rowOff>
    </xdr:from>
    <xdr:ext cx="1001932" cy="687102"/>
    <xdr:pic>
      <xdr:nvPicPr>
        <xdr:cNvPr id="75" name="Picture 12">
          <a:extLst>
            <a:ext uri="{FF2B5EF4-FFF2-40B4-BE49-F238E27FC236}">
              <a16:creationId xmlns:a16="http://schemas.microsoft.com/office/drawing/2014/main" id="{1F3B9268-47A6-4D13-9A38-CA5B026FA985}"/>
            </a:ext>
          </a:extLst>
        </xdr:cNvPr>
        <xdr:cNvPicPr>
          <a:picLocks noChangeAspect="1" noChangeArrowheads="1"/>
        </xdr:cNvPicPr>
      </xdr:nvPicPr>
      <xdr:blipFill rotWithShape="1">
        <a:blip xmlns:r="http://schemas.openxmlformats.org/officeDocument/2006/relationships" r:embed="rId9" cstate="email">
          <a:clrChange>
            <a:clrFrom>
              <a:srgbClr val="000000">
                <a:alpha val="0"/>
              </a:srgbClr>
            </a:clrFrom>
            <a:clrTo>
              <a:srgbClr val="000000">
                <a:alpha val="0"/>
              </a:srgbClr>
            </a:clrTo>
          </a:clrChange>
          <a:extLst>
            <a:ext uri="{28A0092B-C50C-407E-A947-70E740481C1C}">
              <a14:useLocalDpi xmlns:a14="http://schemas.microsoft.com/office/drawing/2010/main"/>
            </a:ext>
          </a:extLst>
        </a:blip>
        <a:srcRect/>
        <a:stretch/>
      </xdr:blipFill>
      <xdr:spPr bwMode="auto">
        <a:xfrm>
          <a:off x="7435313" y="11137899"/>
          <a:ext cx="1001932" cy="687102"/>
        </a:xfrm>
        <a:prstGeom prst="rect">
          <a:avLst/>
        </a:prstGeom>
        <a:ln>
          <a:noFill/>
        </a:ln>
        <a:effectLst>
          <a:outerShdw blurRad="292100" dist="139700" dir="2700000" algn="tl" rotWithShape="0">
            <a:srgbClr val="333333">
              <a:alpha val="65000"/>
            </a:srgbClr>
          </a:outerShdw>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oneCellAnchor>
  <xdr:oneCellAnchor>
    <xdr:from>
      <xdr:col>3</xdr:col>
      <xdr:colOff>805913</xdr:colOff>
      <xdr:row>26</xdr:row>
      <xdr:rowOff>95249</xdr:rowOff>
    </xdr:from>
    <xdr:ext cx="1015267" cy="689007"/>
    <xdr:pic>
      <xdr:nvPicPr>
        <xdr:cNvPr id="76" name="Picture 12">
          <a:extLst>
            <a:ext uri="{FF2B5EF4-FFF2-40B4-BE49-F238E27FC236}">
              <a16:creationId xmlns:a16="http://schemas.microsoft.com/office/drawing/2014/main" id="{6B073438-5942-4306-BB1B-652F3F4D645B}"/>
            </a:ext>
          </a:extLst>
        </xdr:cNvPr>
        <xdr:cNvPicPr>
          <a:picLocks noChangeAspect="1" noChangeArrowheads="1"/>
        </xdr:cNvPicPr>
      </xdr:nvPicPr>
      <xdr:blipFill rotWithShape="1">
        <a:blip xmlns:r="http://schemas.openxmlformats.org/officeDocument/2006/relationships" r:embed="rId45" cstate="email">
          <a:clrChange>
            <a:clrFrom>
              <a:srgbClr val="000000">
                <a:alpha val="0"/>
              </a:srgbClr>
            </a:clrFrom>
            <a:clrTo>
              <a:srgbClr val="000000">
                <a:alpha val="0"/>
              </a:srgbClr>
            </a:clrTo>
          </a:clrChange>
          <a:extLst>
            <a:ext uri="{28A0092B-C50C-407E-A947-70E740481C1C}">
              <a14:useLocalDpi xmlns:a14="http://schemas.microsoft.com/office/drawing/2010/main"/>
            </a:ext>
          </a:extLst>
        </a:blip>
        <a:srcRect/>
        <a:stretch/>
      </xdr:blipFill>
      <xdr:spPr bwMode="auto">
        <a:xfrm>
          <a:off x="7949663" y="12049124"/>
          <a:ext cx="1015267" cy="689007"/>
        </a:xfrm>
        <a:prstGeom prst="rect">
          <a:avLst/>
        </a:prstGeom>
        <a:ln>
          <a:noFill/>
        </a:ln>
        <a:effectLst>
          <a:outerShdw blurRad="292100" dist="139700" dir="2700000" algn="tl" rotWithShape="0">
            <a:srgbClr val="333333">
              <a:alpha val="65000"/>
            </a:srgbClr>
          </a:outerShdw>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oneCellAnchor>
  <xdr:oneCellAnchor>
    <xdr:from>
      <xdr:col>3</xdr:col>
      <xdr:colOff>316963</xdr:colOff>
      <xdr:row>28</xdr:row>
      <xdr:rowOff>168274</xdr:rowOff>
    </xdr:from>
    <xdr:ext cx="1011457" cy="685197"/>
    <xdr:pic>
      <xdr:nvPicPr>
        <xdr:cNvPr id="77" name="Picture 12">
          <a:extLst>
            <a:ext uri="{FF2B5EF4-FFF2-40B4-BE49-F238E27FC236}">
              <a16:creationId xmlns:a16="http://schemas.microsoft.com/office/drawing/2014/main" id="{0A40CCCB-5021-4930-B17B-CF16E70EE28E}"/>
            </a:ext>
          </a:extLst>
        </xdr:cNvPr>
        <xdr:cNvPicPr>
          <a:picLocks noChangeAspect="1" noChangeArrowheads="1"/>
        </xdr:cNvPicPr>
      </xdr:nvPicPr>
      <xdr:blipFill rotWithShape="1">
        <a:blip xmlns:r="http://schemas.openxmlformats.org/officeDocument/2006/relationships" r:embed="rId45" cstate="email">
          <a:clrChange>
            <a:clrFrom>
              <a:srgbClr val="000000">
                <a:alpha val="0"/>
              </a:srgbClr>
            </a:clrFrom>
            <a:clrTo>
              <a:srgbClr val="000000">
                <a:alpha val="0"/>
              </a:srgbClr>
            </a:clrTo>
          </a:clrChange>
          <a:extLst>
            <a:ext uri="{28A0092B-C50C-407E-A947-70E740481C1C}">
              <a14:useLocalDpi xmlns:a14="http://schemas.microsoft.com/office/drawing/2010/main"/>
            </a:ext>
          </a:extLst>
        </a:blip>
        <a:srcRect/>
        <a:stretch/>
      </xdr:blipFill>
      <xdr:spPr bwMode="auto">
        <a:xfrm>
          <a:off x="7460713" y="12979399"/>
          <a:ext cx="1011457" cy="685197"/>
        </a:xfrm>
        <a:prstGeom prst="rect">
          <a:avLst/>
        </a:prstGeom>
        <a:ln>
          <a:noFill/>
        </a:ln>
        <a:effectLst>
          <a:outerShdw blurRad="292100" dist="139700" dir="2700000" algn="tl" rotWithShape="0">
            <a:srgbClr val="333333">
              <a:alpha val="65000"/>
            </a:srgbClr>
          </a:outerShdw>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oneCellAnchor>
  <xdr:twoCellAnchor>
    <xdr:from>
      <xdr:col>3</xdr:col>
      <xdr:colOff>669925</xdr:colOff>
      <xdr:row>35</xdr:row>
      <xdr:rowOff>44450</xdr:rowOff>
    </xdr:from>
    <xdr:to>
      <xdr:col>3</xdr:col>
      <xdr:colOff>1633646</xdr:colOff>
      <xdr:row>36</xdr:row>
      <xdr:rowOff>8731</xdr:rowOff>
    </xdr:to>
    <xdr:pic>
      <xdr:nvPicPr>
        <xdr:cNvPr id="78" name="Picture 11">
          <a:extLst>
            <a:ext uri="{FF2B5EF4-FFF2-40B4-BE49-F238E27FC236}">
              <a16:creationId xmlns:a16="http://schemas.microsoft.com/office/drawing/2014/main" id="{6A9D2A90-6D7E-4F24-9DC0-8AD6DBE5696C}"/>
            </a:ext>
          </a:extLst>
        </xdr:cNvPr>
        <xdr:cNvPicPr>
          <a:picLocks noChangeAspect="1"/>
        </xdr:cNvPicPr>
      </xdr:nvPicPr>
      <xdr:blipFill>
        <a:blip xmlns:r="http://schemas.openxmlformats.org/officeDocument/2006/relationships" r:embed="rId46" cstate="email">
          <a:extLst>
            <a:ext uri="{28A0092B-C50C-407E-A947-70E740481C1C}">
              <a14:useLocalDpi xmlns:a14="http://schemas.microsoft.com/office/drawing/2010/main"/>
            </a:ext>
          </a:extLst>
        </a:blip>
        <a:srcRect/>
        <a:stretch>
          <a:fillRect/>
        </a:stretch>
      </xdr:blipFill>
      <xdr:spPr bwMode="auto">
        <a:xfrm>
          <a:off x="7813675" y="16227425"/>
          <a:ext cx="963721" cy="821531"/>
        </a:xfrm>
        <a:prstGeom prst="rect">
          <a:avLst/>
        </a:prstGeom>
        <a:ln>
          <a:noFill/>
        </a:ln>
        <a:effectLst>
          <a:outerShdw blurRad="292100" dist="139700" dir="2700000" algn="tl" rotWithShape="0">
            <a:srgbClr val="333333">
              <a:alpha val="65000"/>
            </a:srgbClr>
          </a:outerShdw>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3</xdr:col>
      <xdr:colOff>370680</xdr:colOff>
      <xdr:row>39</xdr:row>
      <xdr:rowOff>132398</xdr:rowOff>
    </xdr:from>
    <xdr:ext cx="1002030" cy="653547"/>
    <xdr:pic>
      <xdr:nvPicPr>
        <xdr:cNvPr id="79" name="Picture 2">
          <a:extLst>
            <a:ext uri="{FF2B5EF4-FFF2-40B4-BE49-F238E27FC236}">
              <a16:creationId xmlns:a16="http://schemas.microsoft.com/office/drawing/2014/main" id="{C6A95392-C86A-4FEC-B204-8A83523D061A}"/>
            </a:ext>
          </a:extLst>
        </xdr:cNvPr>
        <xdr:cNvPicPr>
          <a:picLocks noChangeAspect="1" noChangeArrowheads="1"/>
        </xdr:cNvPicPr>
      </xdr:nvPicPr>
      <xdr:blipFill>
        <a:blip xmlns:r="http://schemas.openxmlformats.org/officeDocument/2006/relationships" r:embed="rId47" cstate="email">
          <a:extLst>
            <a:ext uri="{28A0092B-C50C-407E-A947-70E740481C1C}">
              <a14:useLocalDpi xmlns:a14="http://schemas.microsoft.com/office/drawing/2010/main"/>
            </a:ext>
          </a:extLst>
        </a:blip>
        <a:srcRect/>
        <a:stretch>
          <a:fillRect/>
        </a:stretch>
      </xdr:blipFill>
      <xdr:spPr bwMode="auto">
        <a:xfrm>
          <a:off x="7514430" y="18553748"/>
          <a:ext cx="1002030" cy="653547"/>
        </a:xfrm>
        <a:prstGeom prst="rect">
          <a:avLst/>
        </a:prstGeom>
        <a:ln>
          <a:noFill/>
        </a:ln>
        <a:effectLst>
          <a:outerShdw blurRad="292100" dist="139700" dir="2700000" algn="tl" rotWithShape="0">
            <a:srgbClr val="333333">
              <a:alpha val="65000"/>
            </a:srgbClr>
          </a:outerShdw>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oneCellAnchor>
  <xdr:oneCellAnchor>
    <xdr:from>
      <xdr:col>3</xdr:col>
      <xdr:colOff>672305</xdr:colOff>
      <xdr:row>41</xdr:row>
      <xdr:rowOff>126048</xdr:rowOff>
    </xdr:from>
    <xdr:ext cx="1003935" cy="666882"/>
    <xdr:pic>
      <xdr:nvPicPr>
        <xdr:cNvPr id="80" name="Picture 2">
          <a:extLst>
            <a:ext uri="{FF2B5EF4-FFF2-40B4-BE49-F238E27FC236}">
              <a16:creationId xmlns:a16="http://schemas.microsoft.com/office/drawing/2014/main" id="{6C68C667-8CCC-49AB-AC57-D448D7B2B81A}"/>
            </a:ext>
          </a:extLst>
        </xdr:cNvPr>
        <xdr:cNvPicPr>
          <a:picLocks noChangeAspect="1" noChangeArrowheads="1"/>
        </xdr:cNvPicPr>
      </xdr:nvPicPr>
      <xdr:blipFill>
        <a:blip xmlns:r="http://schemas.openxmlformats.org/officeDocument/2006/relationships" r:embed="rId12" cstate="email">
          <a:extLst>
            <a:ext uri="{28A0092B-C50C-407E-A947-70E740481C1C}">
              <a14:useLocalDpi xmlns:a14="http://schemas.microsoft.com/office/drawing/2010/main"/>
            </a:ext>
          </a:extLst>
        </a:blip>
        <a:srcRect/>
        <a:stretch>
          <a:fillRect/>
        </a:stretch>
      </xdr:blipFill>
      <xdr:spPr bwMode="auto">
        <a:xfrm>
          <a:off x="7816055" y="19738023"/>
          <a:ext cx="1003935" cy="666882"/>
        </a:xfrm>
        <a:prstGeom prst="rect">
          <a:avLst/>
        </a:prstGeom>
        <a:ln>
          <a:noFill/>
        </a:ln>
        <a:effectLst>
          <a:outerShdw blurRad="292100" dist="139700" dir="2700000" algn="tl" rotWithShape="0">
            <a:srgbClr val="333333">
              <a:alpha val="65000"/>
            </a:srgbClr>
          </a:outerShdw>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oneCellAnchor>
  <xdr:oneCellAnchor>
    <xdr:from>
      <xdr:col>3</xdr:col>
      <xdr:colOff>189705</xdr:colOff>
      <xdr:row>42</xdr:row>
      <xdr:rowOff>132398</xdr:rowOff>
    </xdr:from>
    <xdr:ext cx="1017270" cy="657357"/>
    <xdr:pic>
      <xdr:nvPicPr>
        <xdr:cNvPr id="81" name="Picture 2">
          <a:extLst>
            <a:ext uri="{FF2B5EF4-FFF2-40B4-BE49-F238E27FC236}">
              <a16:creationId xmlns:a16="http://schemas.microsoft.com/office/drawing/2014/main" id="{C2F9F8FC-8F58-445F-B8A6-724A429EAF1F}"/>
            </a:ext>
          </a:extLst>
        </xdr:cNvPr>
        <xdr:cNvPicPr>
          <a:picLocks noChangeAspect="1" noChangeArrowheads="1"/>
        </xdr:cNvPicPr>
      </xdr:nvPicPr>
      <xdr:blipFill>
        <a:blip xmlns:r="http://schemas.openxmlformats.org/officeDocument/2006/relationships" r:embed="rId12" cstate="email">
          <a:extLst>
            <a:ext uri="{28A0092B-C50C-407E-A947-70E740481C1C}">
              <a14:useLocalDpi xmlns:a14="http://schemas.microsoft.com/office/drawing/2010/main"/>
            </a:ext>
          </a:extLst>
        </a:blip>
        <a:srcRect/>
        <a:stretch>
          <a:fillRect/>
        </a:stretch>
      </xdr:blipFill>
      <xdr:spPr bwMode="auto">
        <a:xfrm>
          <a:off x="7333455" y="20763548"/>
          <a:ext cx="1017270" cy="657357"/>
        </a:xfrm>
        <a:prstGeom prst="rect">
          <a:avLst/>
        </a:prstGeom>
        <a:ln>
          <a:noFill/>
        </a:ln>
        <a:effectLst>
          <a:outerShdw blurRad="292100" dist="139700" dir="2700000" algn="tl" rotWithShape="0">
            <a:srgbClr val="333333">
              <a:alpha val="65000"/>
            </a:srgbClr>
          </a:outerShdw>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oneCellAnchor>
  <xdr:oneCellAnchor>
    <xdr:from>
      <xdr:col>3</xdr:col>
      <xdr:colOff>648353</xdr:colOff>
      <xdr:row>7</xdr:row>
      <xdr:rowOff>31750</xdr:rowOff>
    </xdr:from>
    <xdr:ext cx="1017213" cy="853228"/>
    <xdr:pic>
      <xdr:nvPicPr>
        <xdr:cNvPr id="82" name="Picture 81">
          <a:extLst>
            <a:ext uri="{FF2B5EF4-FFF2-40B4-BE49-F238E27FC236}">
              <a16:creationId xmlns:a16="http://schemas.microsoft.com/office/drawing/2014/main" id="{3759E8BE-F692-4313-9952-7A502F7F385C}"/>
            </a:ext>
          </a:extLst>
        </xdr:cNvPr>
        <xdr:cNvPicPr>
          <a:picLocks noChangeAspect="1"/>
        </xdr:cNvPicPr>
      </xdr:nvPicPr>
      <xdr:blipFill>
        <a:blip xmlns:r="http://schemas.openxmlformats.org/officeDocument/2006/relationships" r:embed="rId48" cstate="email">
          <a:clrChange>
            <a:clrFrom>
              <a:srgbClr val="000000">
                <a:alpha val="0"/>
              </a:srgbClr>
            </a:clrFrom>
            <a:clrTo>
              <a:srgbClr val="000000">
                <a:alpha val="0"/>
              </a:srgbClr>
            </a:clrTo>
          </a:clrChange>
          <a:extLst>
            <a:ext uri="{28A0092B-C50C-407E-A947-70E740481C1C}">
              <a14:useLocalDpi xmlns:a14="http://schemas.microsoft.com/office/drawing/2010/main"/>
            </a:ext>
          </a:extLst>
        </a:blip>
        <a:stretch>
          <a:fillRect/>
        </a:stretch>
      </xdr:blipFill>
      <xdr:spPr>
        <a:xfrm>
          <a:off x="7792103" y="2555875"/>
          <a:ext cx="1017213" cy="853228"/>
        </a:xfrm>
        <a:prstGeom prst="rect">
          <a:avLst/>
        </a:prstGeom>
        <a:ln>
          <a:noFill/>
        </a:ln>
        <a:effectLst>
          <a:outerShdw blurRad="292100" dist="139700" dir="2700000" algn="tl" rotWithShape="0">
            <a:srgbClr val="333333">
              <a:alpha val="65000"/>
            </a:srgbClr>
          </a:outerShdw>
        </a:effectLst>
      </xdr:spPr>
    </xdr:pic>
    <xdr:clientData/>
  </xdr:oneCellAnchor>
  <xdr:oneCellAnchor>
    <xdr:from>
      <xdr:col>3</xdr:col>
      <xdr:colOff>495300</xdr:colOff>
      <xdr:row>87</xdr:row>
      <xdr:rowOff>428630</xdr:rowOff>
    </xdr:from>
    <xdr:ext cx="823102" cy="756344"/>
    <xdr:pic>
      <xdr:nvPicPr>
        <xdr:cNvPr id="84" name="Picture 83">
          <a:extLst>
            <a:ext uri="{FF2B5EF4-FFF2-40B4-BE49-F238E27FC236}">
              <a16:creationId xmlns:a16="http://schemas.microsoft.com/office/drawing/2014/main" id="{AFF30A79-FE02-4AFB-8481-15390E245DD7}"/>
            </a:ext>
          </a:extLst>
        </xdr:cNvPr>
        <xdr:cNvPicPr>
          <a:picLocks noChangeAspect="1"/>
        </xdr:cNvPicPr>
      </xdr:nvPicPr>
      <xdr:blipFill>
        <a:blip xmlns:r="http://schemas.openxmlformats.org/officeDocument/2006/relationships" r:embed="rId49" cstate="email">
          <a:extLst>
            <a:ext uri="{28A0092B-C50C-407E-A947-70E740481C1C}">
              <a14:useLocalDpi xmlns:a14="http://schemas.microsoft.com/office/drawing/2010/main"/>
            </a:ext>
          </a:extLst>
        </a:blip>
        <a:stretch>
          <a:fillRect/>
        </a:stretch>
      </xdr:blipFill>
      <xdr:spPr>
        <a:xfrm>
          <a:off x="7772400" y="42872030"/>
          <a:ext cx="823102" cy="756344"/>
        </a:xfrm>
        <a:prstGeom prst="rect">
          <a:avLst/>
        </a:prstGeom>
        <a:ln>
          <a:noFill/>
        </a:ln>
        <a:effectLst>
          <a:outerShdw blurRad="292100" dist="139700" dir="2700000" algn="tl" rotWithShape="0">
            <a:srgbClr val="333333">
              <a:alpha val="65000"/>
            </a:srgbClr>
          </a:outerShdw>
        </a:effectLst>
      </xdr:spPr>
    </xdr:pic>
    <xdr:clientData/>
  </xdr:oneCellAnchor>
  <xdr:oneCellAnchor>
    <xdr:from>
      <xdr:col>3</xdr:col>
      <xdr:colOff>447675</xdr:colOff>
      <xdr:row>114</xdr:row>
      <xdr:rowOff>120881</xdr:rowOff>
    </xdr:from>
    <xdr:ext cx="923925" cy="799263"/>
    <xdr:pic>
      <xdr:nvPicPr>
        <xdr:cNvPr id="88" name="Picture 9">
          <a:extLst>
            <a:ext uri="{FF2B5EF4-FFF2-40B4-BE49-F238E27FC236}">
              <a16:creationId xmlns:a16="http://schemas.microsoft.com/office/drawing/2014/main" id="{88853015-A58B-40E0-B9BB-7B74AFD72D4A}"/>
            </a:ext>
          </a:extLst>
        </xdr:cNvPr>
        <xdr:cNvPicPr>
          <a:picLocks noChangeAspect="1" noChangeArrowheads="1"/>
        </xdr:cNvPicPr>
      </xdr:nvPicPr>
      <xdr:blipFill rotWithShape="1">
        <a:blip xmlns:r="http://schemas.openxmlformats.org/officeDocument/2006/relationships" r:embed="rId50" cstate="email">
          <a:extLst>
            <a:ext uri="{28A0092B-C50C-407E-A947-70E740481C1C}">
              <a14:useLocalDpi xmlns:a14="http://schemas.microsoft.com/office/drawing/2010/main"/>
            </a:ext>
          </a:extLst>
        </a:blip>
        <a:srcRect/>
        <a:stretch/>
      </xdr:blipFill>
      <xdr:spPr bwMode="auto">
        <a:xfrm>
          <a:off x="7724775" y="68910431"/>
          <a:ext cx="923925" cy="799263"/>
        </a:xfrm>
        <a:prstGeom prst="rect">
          <a:avLst/>
        </a:prstGeom>
        <a:ln>
          <a:noFill/>
        </a:ln>
        <a:effectLst>
          <a:outerShdw blurRad="292100" dist="139700" dir="2700000" algn="tl" rotWithShape="0">
            <a:srgbClr val="333333">
              <a:alpha val="65000"/>
            </a:srgbClr>
          </a:outerShdw>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oneCellAnchor>
  <xdr:oneCellAnchor>
    <xdr:from>
      <xdr:col>3</xdr:col>
      <xdr:colOff>428625</xdr:colOff>
      <xdr:row>119</xdr:row>
      <xdr:rowOff>300491</xdr:rowOff>
    </xdr:from>
    <xdr:ext cx="847725" cy="726333"/>
    <xdr:pic>
      <xdr:nvPicPr>
        <xdr:cNvPr id="89" name="Picture 9">
          <a:extLst>
            <a:ext uri="{FF2B5EF4-FFF2-40B4-BE49-F238E27FC236}">
              <a16:creationId xmlns:a16="http://schemas.microsoft.com/office/drawing/2014/main" id="{35D6BBBB-B85F-4E22-88D0-6733554D1F91}"/>
            </a:ext>
          </a:extLst>
        </xdr:cNvPr>
        <xdr:cNvPicPr>
          <a:picLocks noChangeAspect="1" noChangeArrowheads="1"/>
        </xdr:cNvPicPr>
      </xdr:nvPicPr>
      <xdr:blipFill rotWithShape="1">
        <a:blip xmlns:r="http://schemas.openxmlformats.org/officeDocument/2006/relationships" r:embed="rId51" cstate="email">
          <a:extLst>
            <a:ext uri="{28A0092B-C50C-407E-A947-70E740481C1C}">
              <a14:useLocalDpi xmlns:a14="http://schemas.microsoft.com/office/drawing/2010/main"/>
            </a:ext>
          </a:extLst>
        </a:blip>
        <a:srcRect/>
        <a:stretch/>
      </xdr:blipFill>
      <xdr:spPr bwMode="auto">
        <a:xfrm>
          <a:off x="7705725" y="71014091"/>
          <a:ext cx="847725" cy="726333"/>
        </a:xfrm>
        <a:prstGeom prst="rect">
          <a:avLst/>
        </a:prstGeom>
        <a:ln>
          <a:noFill/>
        </a:ln>
        <a:effectLst>
          <a:outerShdw blurRad="292100" dist="139700" dir="2700000" algn="tl" rotWithShape="0">
            <a:srgbClr val="333333">
              <a:alpha val="65000"/>
            </a:srgbClr>
          </a:outerShdw>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oneCellAnchor>
  <xdr:oneCellAnchor>
    <xdr:from>
      <xdr:col>3</xdr:col>
      <xdr:colOff>536575</xdr:colOff>
      <xdr:row>124</xdr:row>
      <xdr:rowOff>171450</xdr:rowOff>
    </xdr:from>
    <xdr:ext cx="831214" cy="849757"/>
    <xdr:pic>
      <xdr:nvPicPr>
        <xdr:cNvPr id="92" name="Picture 107" descr="C39ADF9F-A3A2-4781-9FD1-422B2E4813C8.jpg">
          <a:extLst>
            <a:ext uri="{FF2B5EF4-FFF2-40B4-BE49-F238E27FC236}">
              <a16:creationId xmlns:a16="http://schemas.microsoft.com/office/drawing/2014/main" id="{96A5B8A0-BD26-445B-9A18-49CB25FC0ADB}"/>
            </a:ext>
          </a:extLst>
        </xdr:cNvPr>
        <xdr:cNvPicPr>
          <a:picLocks noChangeAspect="1"/>
        </xdr:cNvPicPr>
      </xdr:nvPicPr>
      <xdr:blipFill rotWithShape="1">
        <a:blip xmlns:r="http://schemas.openxmlformats.org/officeDocument/2006/relationships" r:embed="rId52" cstate="email">
          <a:extLst>
            <a:ext uri="{28A0092B-C50C-407E-A947-70E740481C1C}">
              <a14:useLocalDpi xmlns:a14="http://schemas.microsoft.com/office/drawing/2010/main"/>
            </a:ext>
          </a:extLst>
        </a:blip>
        <a:srcRect/>
        <a:stretch/>
      </xdr:blipFill>
      <xdr:spPr bwMode="auto">
        <a:xfrm>
          <a:off x="7813675" y="55387875"/>
          <a:ext cx="831214" cy="849757"/>
        </a:xfrm>
        <a:prstGeom prst="rect">
          <a:avLst/>
        </a:prstGeom>
        <a:ln>
          <a:noFill/>
        </a:ln>
        <a:effectLst>
          <a:outerShdw blurRad="292100" dist="139700" dir="2700000" algn="tl" rotWithShape="0">
            <a:srgbClr val="333333">
              <a:alpha val="65000"/>
            </a:srgbClr>
          </a:outerShdw>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3829050</xdr:colOff>
      <xdr:row>0</xdr:row>
      <xdr:rowOff>257175</xdr:rowOff>
    </xdr:from>
    <xdr:to>
      <xdr:col>2</xdr:col>
      <xdr:colOff>167646</xdr:colOff>
      <xdr:row>2</xdr:row>
      <xdr:rowOff>9526</xdr:rowOff>
    </xdr:to>
    <xdr:pic>
      <xdr:nvPicPr>
        <xdr:cNvPr id="95" name="Picture 94">
          <a:extLst>
            <a:ext uri="{FF2B5EF4-FFF2-40B4-BE49-F238E27FC236}">
              <a16:creationId xmlns:a16="http://schemas.microsoft.com/office/drawing/2014/main" id="{11138136-B212-4014-B21F-72BD547DD3B0}"/>
            </a:ext>
          </a:extLst>
        </xdr:cNvPr>
        <xdr:cNvPicPr>
          <a:picLocks noChangeAspect="1"/>
        </xdr:cNvPicPr>
      </xdr:nvPicPr>
      <xdr:blipFill>
        <a:blip xmlns:r="http://schemas.openxmlformats.org/officeDocument/2006/relationships" r:embed="rId53" cstate="print">
          <a:extLst>
            <a:ext uri="{28A0092B-C50C-407E-A947-70E740481C1C}">
              <a14:useLocalDpi xmlns:a14="http://schemas.microsoft.com/office/drawing/2010/main"/>
            </a:ext>
          </a:extLst>
        </a:blip>
        <a:stretch>
          <a:fillRect/>
        </a:stretch>
      </xdr:blipFill>
      <xdr:spPr>
        <a:xfrm>
          <a:off x="4743450" y="257175"/>
          <a:ext cx="1720221" cy="400051"/>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1</xdr:col>
      <xdr:colOff>3581400</xdr:colOff>
      <xdr:row>1</xdr:row>
      <xdr:rowOff>19050</xdr:rowOff>
    </xdr:from>
    <xdr:to>
      <xdr:col>1</xdr:col>
      <xdr:colOff>5311146</xdr:colOff>
      <xdr:row>2</xdr:row>
      <xdr:rowOff>152401</xdr:rowOff>
    </xdr:to>
    <xdr:pic>
      <xdr:nvPicPr>
        <xdr:cNvPr id="3" name="Picture 2">
          <a:extLst>
            <a:ext uri="{FF2B5EF4-FFF2-40B4-BE49-F238E27FC236}">
              <a16:creationId xmlns:a16="http://schemas.microsoft.com/office/drawing/2014/main" id="{E7383FC3-E674-47ED-B826-414E0AA3C5D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4629150" y="228600"/>
          <a:ext cx="1729746" cy="400051"/>
        </a:xfrm>
        <a:prstGeom prst="rect">
          <a:avLst/>
        </a:prstGeom>
      </xdr:spPr>
    </xdr:pic>
    <xdr:clientData/>
  </xdr:twoCellAnchor>
  <xdr:twoCellAnchor editAs="oneCell">
    <xdr:from>
      <xdr:col>3</xdr:col>
      <xdr:colOff>447674</xdr:colOff>
      <xdr:row>11</xdr:row>
      <xdr:rowOff>19049</xdr:rowOff>
    </xdr:from>
    <xdr:to>
      <xdr:col>3</xdr:col>
      <xdr:colOff>1181097</xdr:colOff>
      <xdr:row>11</xdr:row>
      <xdr:rowOff>746757</xdr:rowOff>
    </xdr:to>
    <xdr:pic>
      <xdr:nvPicPr>
        <xdr:cNvPr id="6" name="Picture 5" descr="Professional 2-Channel Audio Recorder | Tascam FR-AV2">
          <a:extLst>
            <a:ext uri="{FF2B5EF4-FFF2-40B4-BE49-F238E27FC236}">
              <a16:creationId xmlns:a16="http://schemas.microsoft.com/office/drawing/2014/main" id="{F8FF42B4-89C2-40EC-9651-D61DFB061703}"/>
            </a:ext>
          </a:extLst>
        </xdr:cNvPr>
        <xdr:cNvPicPr>
          <a:picLocks noChangeAspect="1" noChangeArrowheads="1"/>
        </xdr:cNvPicPr>
      </xdr:nvPicPr>
      <xdr:blipFill>
        <a:blip xmlns:r="http://schemas.openxmlformats.org/officeDocument/2006/relationships" r:embed="rId2" cstate="email">
          <a:extLst>
            <a:ext uri="{28A0092B-C50C-407E-A947-70E740481C1C}">
              <a14:useLocalDpi xmlns:a14="http://schemas.microsoft.com/office/drawing/2010/main"/>
            </a:ext>
          </a:extLst>
        </a:blip>
        <a:srcRect/>
        <a:stretch>
          <a:fillRect/>
        </a:stretch>
      </xdr:blipFill>
      <xdr:spPr bwMode="auto">
        <a:xfrm>
          <a:off x="7724774" y="5800724"/>
          <a:ext cx="733423" cy="72770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272415</xdr:colOff>
      <xdr:row>12</xdr:row>
      <xdr:rowOff>165699</xdr:rowOff>
    </xdr:from>
    <xdr:to>
      <xdr:col>3</xdr:col>
      <xdr:colOff>1655444</xdr:colOff>
      <xdr:row>12</xdr:row>
      <xdr:rowOff>741044</xdr:rowOff>
    </xdr:to>
    <xdr:pic>
      <xdr:nvPicPr>
        <xdr:cNvPr id="13" name="Picture 12" descr="Professional 4-Track Field Recorder | Tascam FR-AV4">
          <a:extLst>
            <a:ext uri="{FF2B5EF4-FFF2-40B4-BE49-F238E27FC236}">
              <a16:creationId xmlns:a16="http://schemas.microsoft.com/office/drawing/2014/main" id="{8BF2F034-A5A7-4F6A-9A93-9D8EEEA5017B}"/>
            </a:ext>
          </a:extLst>
        </xdr:cNvPr>
        <xdr:cNvPicPr>
          <a:picLocks noChangeAspect="1" noChangeArrowheads="1"/>
        </xdr:cNvPicPr>
      </xdr:nvPicPr>
      <xdr:blipFill>
        <a:blip xmlns:r="http://schemas.openxmlformats.org/officeDocument/2006/relationships" r:embed="rId3" cstate="email">
          <a:extLst>
            <a:ext uri="{28A0092B-C50C-407E-A947-70E740481C1C}">
              <a14:useLocalDpi xmlns:a14="http://schemas.microsoft.com/office/drawing/2010/main"/>
            </a:ext>
          </a:extLst>
        </a:blip>
        <a:srcRect/>
        <a:stretch>
          <a:fillRect/>
        </a:stretch>
      </xdr:blipFill>
      <xdr:spPr bwMode="auto">
        <a:xfrm>
          <a:off x="7549515" y="6756999"/>
          <a:ext cx="1383029" cy="5753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523875</xdr:colOff>
      <xdr:row>10</xdr:row>
      <xdr:rowOff>34291</xdr:rowOff>
    </xdr:from>
    <xdr:to>
      <xdr:col>3</xdr:col>
      <xdr:colOff>1485898</xdr:colOff>
      <xdr:row>10</xdr:row>
      <xdr:rowOff>743991</xdr:rowOff>
    </xdr:to>
    <xdr:pic>
      <xdr:nvPicPr>
        <xdr:cNvPr id="14" name="Picture 13" descr="32-Bit Float Audio Recorder With Lavalier Microphone | Tascam DR-10L Pro">
          <a:extLst>
            <a:ext uri="{FF2B5EF4-FFF2-40B4-BE49-F238E27FC236}">
              <a16:creationId xmlns:a16="http://schemas.microsoft.com/office/drawing/2014/main" id="{615BC2FC-6136-465E-95D7-99EE92698182}"/>
            </a:ext>
          </a:extLst>
        </xdr:cNvPr>
        <xdr:cNvPicPr>
          <a:picLocks noChangeAspect="1" noChangeArrowheads="1"/>
        </xdr:cNvPicPr>
      </xdr:nvPicPr>
      <xdr:blipFill>
        <a:blip xmlns:r="http://schemas.openxmlformats.org/officeDocument/2006/relationships" r:embed="rId4" cstate="email">
          <a:extLst>
            <a:ext uri="{28A0092B-C50C-407E-A947-70E740481C1C}">
              <a14:useLocalDpi xmlns:a14="http://schemas.microsoft.com/office/drawing/2010/main"/>
            </a:ext>
          </a:extLst>
        </a:blip>
        <a:srcRect/>
        <a:stretch>
          <a:fillRect/>
        </a:stretch>
      </xdr:blipFill>
      <xdr:spPr bwMode="auto">
        <a:xfrm>
          <a:off x="7800975" y="4939666"/>
          <a:ext cx="962023" cy="7097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877437</xdr:colOff>
      <xdr:row>9</xdr:row>
      <xdr:rowOff>161925</xdr:rowOff>
    </xdr:from>
    <xdr:to>
      <xdr:col>3</xdr:col>
      <xdr:colOff>1697353</xdr:colOff>
      <xdr:row>10</xdr:row>
      <xdr:rowOff>3808</xdr:rowOff>
    </xdr:to>
    <xdr:pic>
      <xdr:nvPicPr>
        <xdr:cNvPr id="15" name="Picture 14" descr="32-Bit Float Portable Audio Recorder | Tascam Portacapture X8">
          <a:extLst>
            <a:ext uri="{FF2B5EF4-FFF2-40B4-BE49-F238E27FC236}">
              <a16:creationId xmlns:a16="http://schemas.microsoft.com/office/drawing/2014/main" id="{9AB8B579-19B6-4F86-A4D9-EBB2FF027626}"/>
            </a:ext>
          </a:extLst>
        </xdr:cNvPr>
        <xdr:cNvPicPr>
          <a:picLocks noChangeAspect="1" noChangeArrowheads="1"/>
        </xdr:cNvPicPr>
      </xdr:nvPicPr>
      <xdr:blipFill>
        <a:blip xmlns:r="http://schemas.openxmlformats.org/officeDocument/2006/relationships" r:embed="rId5" cstate="email">
          <a:extLst>
            <a:ext uri="{28A0092B-C50C-407E-A947-70E740481C1C}">
              <a14:useLocalDpi xmlns:a14="http://schemas.microsoft.com/office/drawing/2010/main"/>
            </a:ext>
          </a:extLst>
        </a:blip>
        <a:srcRect/>
        <a:stretch>
          <a:fillRect/>
        </a:stretch>
      </xdr:blipFill>
      <xdr:spPr bwMode="auto">
        <a:xfrm>
          <a:off x="8154537" y="4152900"/>
          <a:ext cx="819916" cy="7562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573121</xdr:colOff>
      <xdr:row>8</xdr:row>
      <xdr:rowOff>95250</xdr:rowOff>
    </xdr:from>
    <xdr:to>
      <xdr:col>3</xdr:col>
      <xdr:colOff>1392554</xdr:colOff>
      <xdr:row>8</xdr:row>
      <xdr:rowOff>801481</xdr:rowOff>
    </xdr:to>
    <xdr:pic>
      <xdr:nvPicPr>
        <xdr:cNvPr id="16" name="Picture 15" descr="High-Resolution Multi-Track Handheld Recorder | Tascam Portacapture X6">
          <a:extLst>
            <a:ext uri="{FF2B5EF4-FFF2-40B4-BE49-F238E27FC236}">
              <a16:creationId xmlns:a16="http://schemas.microsoft.com/office/drawing/2014/main" id="{78AD503E-6138-4F0D-9EC4-FBDD4B7DA33E}"/>
            </a:ext>
          </a:extLst>
        </xdr:cNvPr>
        <xdr:cNvPicPr>
          <a:picLocks noChangeAspect="1" noChangeArrowheads="1"/>
        </xdr:cNvPicPr>
      </xdr:nvPicPr>
      <xdr:blipFill rotWithShape="1">
        <a:blip xmlns:r="http://schemas.openxmlformats.org/officeDocument/2006/relationships" r:embed="rId6" cstate="email">
          <a:extLst>
            <a:ext uri="{28A0092B-C50C-407E-A947-70E740481C1C}">
              <a14:useLocalDpi xmlns:a14="http://schemas.microsoft.com/office/drawing/2010/main"/>
            </a:ext>
          </a:extLst>
        </a:blip>
        <a:srcRect/>
        <a:stretch>
          <a:fillRect/>
        </a:stretch>
      </xdr:blipFill>
      <xdr:spPr bwMode="auto">
        <a:xfrm>
          <a:off x="7850221" y="3209925"/>
          <a:ext cx="819433" cy="7062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1067193</xdr:colOff>
      <xdr:row>6</xdr:row>
      <xdr:rowOff>457200</xdr:rowOff>
    </xdr:from>
    <xdr:to>
      <xdr:col>3</xdr:col>
      <xdr:colOff>1506854</xdr:colOff>
      <xdr:row>7</xdr:row>
      <xdr:rowOff>590549</xdr:rowOff>
    </xdr:to>
    <xdr:pic>
      <xdr:nvPicPr>
        <xdr:cNvPr id="17" name="Picture 16" descr="Portable Four-Track Digital Audio Recorder and USB Audio Interface  | Tascam DR-40XP">
          <a:extLst>
            <a:ext uri="{FF2B5EF4-FFF2-40B4-BE49-F238E27FC236}">
              <a16:creationId xmlns:a16="http://schemas.microsoft.com/office/drawing/2014/main" id="{B209F421-1EE0-426A-92FD-D9DB9E201C7D}"/>
            </a:ext>
          </a:extLst>
        </xdr:cNvPr>
        <xdr:cNvPicPr>
          <a:picLocks noChangeAspect="1" noChangeArrowheads="1"/>
        </xdr:cNvPicPr>
      </xdr:nvPicPr>
      <xdr:blipFill rotWithShape="1">
        <a:blip xmlns:r="http://schemas.openxmlformats.org/officeDocument/2006/relationships" r:embed="rId7" cstate="email">
          <a:extLst>
            <a:ext uri="{28A0092B-C50C-407E-A947-70E740481C1C}">
              <a14:useLocalDpi xmlns:a14="http://schemas.microsoft.com/office/drawing/2010/main"/>
            </a:ext>
          </a:extLst>
        </a:blip>
        <a:srcRect/>
        <a:stretch>
          <a:fillRect/>
        </a:stretch>
      </xdr:blipFill>
      <xdr:spPr bwMode="auto">
        <a:xfrm>
          <a:off x="8344293" y="2181225"/>
          <a:ext cx="439661" cy="7810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574190</xdr:colOff>
      <xdr:row>6</xdr:row>
      <xdr:rowOff>0</xdr:rowOff>
    </xdr:from>
    <xdr:to>
      <xdr:col>3</xdr:col>
      <xdr:colOff>971548</xdr:colOff>
      <xdr:row>7</xdr:row>
      <xdr:rowOff>57148</xdr:rowOff>
    </xdr:to>
    <xdr:pic>
      <xdr:nvPicPr>
        <xdr:cNvPr id="18" name="Picture 17" descr="Stereo Handheld Audio Recorder With USB Audio Interface and Adjustable Microphones | Tascam DR-07XP">
          <a:extLst>
            <a:ext uri="{FF2B5EF4-FFF2-40B4-BE49-F238E27FC236}">
              <a16:creationId xmlns:a16="http://schemas.microsoft.com/office/drawing/2014/main" id="{B4EEFE27-23F7-486F-A215-F3A003DAAF58}"/>
            </a:ext>
          </a:extLst>
        </xdr:cNvPr>
        <xdr:cNvPicPr>
          <a:picLocks noChangeAspect="1" noChangeArrowheads="1"/>
        </xdr:cNvPicPr>
      </xdr:nvPicPr>
      <xdr:blipFill>
        <a:blip xmlns:r="http://schemas.openxmlformats.org/officeDocument/2006/relationships" r:embed="rId8" cstate="email">
          <a:extLst>
            <a:ext uri="{28A0092B-C50C-407E-A947-70E740481C1C}">
              <a14:useLocalDpi xmlns:a14="http://schemas.microsoft.com/office/drawing/2010/main"/>
            </a:ext>
          </a:extLst>
        </a:blip>
        <a:srcRect/>
        <a:stretch>
          <a:fillRect/>
        </a:stretch>
      </xdr:blipFill>
      <xdr:spPr bwMode="auto">
        <a:xfrm>
          <a:off x="7851290" y="1724025"/>
          <a:ext cx="397358" cy="7048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160590</xdr:colOff>
      <xdr:row>4</xdr:row>
      <xdr:rowOff>152400</xdr:rowOff>
    </xdr:from>
    <xdr:to>
      <xdr:col>3</xdr:col>
      <xdr:colOff>457198</xdr:colOff>
      <xdr:row>6</xdr:row>
      <xdr:rowOff>94825</xdr:rowOff>
    </xdr:to>
    <xdr:pic>
      <xdr:nvPicPr>
        <xdr:cNvPr id="19" name="Picture 18" descr="Stereo Handheld Audio Recorder and USB Audio Interface | Tascam DR-05XP">
          <a:extLst>
            <a:ext uri="{FF2B5EF4-FFF2-40B4-BE49-F238E27FC236}">
              <a16:creationId xmlns:a16="http://schemas.microsoft.com/office/drawing/2014/main" id="{17EC310B-3F5C-4DA6-94AD-CC86741E9B42}"/>
            </a:ext>
          </a:extLst>
        </xdr:cNvPr>
        <xdr:cNvPicPr>
          <a:picLocks noChangeAspect="1" noChangeArrowheads="1"/>
        </xdr:cNvPicPr>
      </xdr:nvPicPr>
      <xdr:blipFill>
        <a:blip xmlns:r="http://schemas.openxmlformats.org/officeDocument/2006/relationships" r:embed="rId9" cstate="email">
          <a:extLst>
            <a:ext uri="{28A0092B-C50C-407E-A947-70E740481C1C}">
              <a14:useLocalDpi xmlns:a14="http://schemas.microsoft.com/office/drawing/2010/main"/>
            </a:ext>
          </a:extLst>
        </a:blip>
        <a:srcRect/>
        <a:stretch>
          <a:fillRect/>
        </a:stretch>
      </xdr:blipFill>
      <xdr:spPr bwMode="auto">
        <a:xfrm>
          <a:off x="7437690" y="1143000"/>
          <a:ext cx="296608" cy="675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1019175</xdr:colOff>
      <xdr:row>1</xdr:row>
      <xdr:rowOff>64870</xdr:rowOff>
    </xdr:from>
    <xdr:to>
      <xdr:col>1</xdr:col>
      <xdr:colOff>1845945</xdr:colOff>
      <xdr:row>2</xdr:row>
      <xdr:rowOff>95249</xdr:rowOff>
    </xdr:to>
    <xdr:pic>
      <xdr:nvPicPr>
        <xdr:cNvPr id="20" name="Picture 19" descr="About TASCAM | TASCAM - United States">
          <a:extLst>
            <a:ext uri="{FF2B5EF4-FFF2-40B4-BE49-F238E27FC236}">
              <a16:creationId xmlns:a16="http://schemas.microsoft.com/office/drawing/2014/main" id="{4C433989-2F56-4E2D-90DB-C32B63CD17E1}"/>
            </a:ext>
          </a:extLst>
        </xdr:cNvPr>
        <xdr:cNvPicPr>
          <a:picLocks noChangeAspect="1" noChangeArrowheads="1"/>
        </xdr:cNvPicPr>
      </xdr:nvPicPr>
      <xdr:blipFill>
        <a:blip xmlns:r="http://schemas.openxmlformats.org/officeDocument/2006/relationships" r:embed="rId10" cstate="email">
          <a:extLst>
            <a:ext uri="{28A0092B-C50C-407E-A947-70E740481C1C}">
              <a14:useLocalDpi xmlns:a14="http://schemas.microsoft.com/office/drawing/2010/main"/>
            </a:ext>
          </a:extLst>
        </a:blip>
        <a:srcRect/>
        <a:stretch>
          <a:fillRect/>
        </a:stretch>
      </xdr:blipFill>
      <xdr:spPr bwMode="auto">
        <a:xfrm>
          <a:off x="1019175" y="274420"/>
          <a:ext cx="1874520" cy="29707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165295</xdr:colOff>
      <xdr:row>29</xdr:row>
      <xdr:rowOff>85726</xdr:rowOff>
    </xdr:from>
    <xdr:to>
      <xdr:col>3</xdr:col>
      <xdr:colOff>1775459</xdr:colOff>
      <xdr:row>30</xdr:row>
      <xdr:rowOff>14111</xdr:rowOff>
    </xdr:to>
    <xdr:pic>
      <xdr:nvPicPr>
        <xdr:cNvPr id="22" name="Picture 21" descr="Installation Mixer | Tascam MZ-372">
          <a:extLst>
            <a:ext uri="{FF2B5EF4-FFF2-40B4-BE49-F238E27FC236}">
              <a16:creationId xmlns:a16="http://schemas.microsoft.com/office/drawing/2014/main" id="{725AE378-2443-463F-B5B0-BFC7055FD6BB}"/>
            </a:ext>
          </a:extLst>
        </xdr:cNvPr>
        <xdr:cNvPicPr>
          <a:picLocks noChangeAspect="1" noChangeArrowheads="1"/>
        </xdr:cNvPicPr>
      </xdr:nvPicPr>
      <xdr:blipFill>
        <a:blip xmlns:r="http://schemas.openxmlformats.org/officeDocument/2006/relationships" r:embed="rId11" cstate="email">
          <a:extLst>
            <a:ext uri="{28A0092B-C50C-407E-A947-70E740481C1C}">
              <a14:useLocalDpi xmlns:a14="http://schemas.microsoft.com/office/drawing/2010/main"/>
            </a:ext>
          </a:extLst>
        </a:blip>
        <a:srcRect/>
        <a:stretch>
          <a:fillRect/>
        </a:stretch>
      </xdr:blipFill>
      <xdr:spPr bwMode="auto">
        <a:xfrm>
          <a:off x="7442395" y="12553951"/>
          <a:ext cx="1610164" cy="4857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123825</xdr:colOff>
      <xdr:row>28</xdr:row>
      <xdr:rowOff>162074</xdr:rowOff>
    </xdr:from>
    <xdr:to>
      <xdr:col>3</xdr:col>
      <xdr:colOff>1790698</xdr:colOff>
      <xdr:row>28</xdr:row>
      <xdr:rowOff>510540</xdr:rowOff>
    </xdr:to>
    <xdr:pic>
      <xdr:nvPicPr>
        <xdr:cNvPr id="23" name="Picture 22" descr="3-Zone Installation Mixer | Tascam MZ-223">
          <a:extLst>
            <a:ext uri="{FF2B5EF4-FFF2-40B4-BE49-F238E27FC236}">
              <a16:creationId xmlns:a16="http://schemas.microsoft.com/office/drawing/2014/main" id="{8D6B16D6-E2EB-41C3-9127-A8298F3FAB28}"/>
            </a:ext>
          </a:extLst>
        </xdr:cNvPr>
        <xdr:cNvPicPr>
          <a:picLocks noChangeAspect="1" noChangeArrowheads="1"/>
        </xdr:cNvPicPr>
      </xdr:nvPicPr>
      <xdr:blipFill>
        <a:blip xmlns:r="http://schemas.openxmlformats.org/officeDocument/2006/relationships" r:embed="rId12" cstate="email">
          <a:extLst>
            <a:ext uri="{28A0092B-C50C-407E-A947-70E740481C1C}">
              <a14:useLocalDpi xmlns:a14="http://schemas.microsoft.com/office/drawing/2010/main"/>
            </a:ext>
          </a:extLst>
        </a:blip>
        <a:srcRect/>
        <a:stretch>
          <a:fillRect/>
        </a:stretch>
      </xdr:blipFill>
      <xdr:spPr bwMode="auto">
        <a:xfrm>
          <a:off x="7400925" y="11982599"/>
          <a:ext cx="1666873" cy="34846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161572</xdr:colOff>
      <xdr:row>26</xdr:row>
      <xdr:rowOff>301978</xdr:rowOff>
    </xdr:from>
    <xdr:to>
      <xdr:col>3</xdr:col>
      <xdr:colOff>1761772</xdr:colOff>
      <xdr:row>28</xdr:row>
      <xdr:rowOff>63857</xdr:rowOff>
    </xdr:to>
    <xdr:pic>
      <xdr:nvPicPr>
        <xdr:cNvPr id="24" name="Picture 23" descr="Compact Multi-Zone Audio Mixer with Bluetooth | Tascam MZ-123BT">
          <a:extLst>
            <a:ext uri="{FF2B5EF4-FFF2-40B4-BE49-F238E27FC236}">
              <a16:creationId xmlns:a16="http://schemas.microsoft.com/office/drawing/2014/main" id="{9D0A0DF6-0520-4DED-9B64-65165B4B8092}"/>
            </a:ext>
          </a:extLst>
        </xdr:cNvPr>
        <xdr:cNvPicPr>
          <a:picLocks noChangeAspect="1" noChangeArrowheads="1"/>
        </xdr:cNvPicPr>
      </xdr:nvPicPr>
      <xdr:blipFill rotWithShape="1">
        <a:blip xmlns:r="http://schemas.openxmlformats.org/officeDocument/2006/relationships" r:embed="rId13" cstate="email">
          <a:extLst>
            <a:ext uri="{28A0092B-C50C-407E-A947-70E740481C1C}">
              <a14:useLocalDpi xmlns:a14="http://schemas.microsoft.com/office/drawing/2010/main"/>
            </a:ext>
          </a:extLst>
        </a:blip>
        <a:srcRect/>
        <a:stretch>
          <a:fillRect/>
        </a:stretch>
      </xdr:blipFill>
      <xdr:spPr bwMode="auto">
        <a:xfrm>
          <a:off x="7633405" y="11513256"/>
          <a:ext cx="1600200" cy="50271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209550</xdr:colOff>
      <xdr:row>25</xdr:row>
      <xdr:rowOff>159472</xdr:rowOff>
    </xdr:from>
    <xdr:to>
      <xdr:col>3</xdr:col>
      <xdr:colOff>1734132</xdr:colOff>
      <xdr:row>26</xdr:row>
      <xdr:rowOff>304800</xdr:rowOff>
    </xdr:to>
    <xdr:pic>
      <xdr:nvPicPr>
        <xdr:cNvPr id="25" name="Picture 24" descr="Eight-Channel Stereo Line Mixer | Tascam LM-8ST">
          <a:extLst>
            <a:ext uri="{FF2B5EF4-FFF2-40B4-BE49-F238E27FC236}">
              <a16:creationId xmlns:a16="http://schemas.microsoft.com/office/drawing/2014/main" id="{53FA5955-A731-4D53-8D0C-9DECC5F8FFDF}"/>
            </a:ext>
          </a:extLst>
        </xdr:cNvPr>
        <xdr:cNvPicPr>
          <a:picLocks noChangeAspect="1" noChangeArrowheads="1"/>
        </xdr:cNvPicPr>
      </xdr:nvPicPr>
      <xdr:blipFill>
        <a:blip xmlns:r="http://schemas.openxmlformats.org/officeDocument/2006/relationships" r:embed="rId14" cstate="email">
          <a:extLst>
            <a:ext uri="{28A0092B-C50C-407E-A947-70E740481C1C}">
              <a14:useLocalDpi xmlns:a14="http://schemas.microsoft.com/office/drawing/2010/main"/>
            </a:ext>
          </a:extLst>
        </a:blip>
        <a:srcRect/>
        <a:stretch>
          <a:fillRect/>
        </a:stretch>
      </xdr:blipFill>
      <xdr:spPr bwMode="auto">
        <a:xfrm>
          <a:off x="7486650" y="10979872"/>
          <a:ext cx="1524582" cy="33582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142875</xdr:colOff>
      <xdr:row>31</xdr:row>
      <xdr:rowOff>114300</xdr:rowOff>
    </xdr:from>
    <xdr:to>
      <xdr:col>3</xdr:col>
      <xdr:colOff>1769745</xdr:colOff>
      <xdr:row>31</xdr:row>
      <xdr:rowOff>456523</xdr:rowOff>
    </xdr:to>
    <xdr:pic>
      <xdr:nvPicPr>
        <xdr:cNvPr id="26" name="Picture 25" descr="Right angle view | Tascam MX-8A">
          <a:extLst>
            <a:ext uri="{FF2B5EF4-FFF2-40B4-BE49-F238E27FC236}">
              <a16:creationId xmlns:a16="http://schemas.microsoft.com/office/drawing/2014/main" id="{BCF6897C-F7AA-4117-820C-3D597DB8E40B}"/>
            </a:ext>
          </a:extLst>
        </xdr:cNvPr>
        <xdr:cNvPicPr>
          <a:picLocks noChangeAspect="1" noChangeArrowheads="1"/>
        </xdr:cNvPicPr>
      </xdr:nvPicPr>
      <xdr:blipFill rotWithShape="1">
        <a:blip xmlns:r="http://schemas.openxmlformats.org/officeDocument/2006/relationships" r:embed="rId15" cstate="email">
          <a:extLst>
            <a:ext uri="{28A0092B-C50C-407E-A947-70E740481C1C}">
              <a14:useLocalDpi xmlns:a14="http://schemas.microsoft.com/office/drawing/2010/main"/>
            </a:ext>
          </a:extLst>
        </a:blip>
        <a:srcRect/>
        <a:stretch>
          <a:fillRect/>
        </a:stretch>
      </xdr:blipFill>
      <xdr:spPr bwMode="auto">
        <a:xfrm>
          <a:off x="7419975" y="13420725"/>
          <a:ext cx="1626870" cy="34222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480372</xdr:colOff>
      <xdr:row>33</xdr:row>
      <xdr:rowOff>76212</xdr:rowOff>
    </xdr:from>
    <xdr:to>
      <xdr:col>3</xdr:col>
      <xdr:colOff>1501140</xdr:colOff>
      <xdr:row>34</xdr:row>
      <xdr:rowOff>481541</xdr:rowOff>
    </xdr:to>
    <xdr:pic>
      <xdr:nvPicPr>
        <xdr:cNvPr id="27" name="Picture 26" descr="240-Watt Mixing Amplifier | Tascam MA-BT240">
          <a:extLst>
            <a:ext uri="{FF2B5EF4-FFF2-40B4-BE49-F238E27FC236}">
              <a16:creationId xmlns:a16="http://schemas.microsoft.com/office/drawing/2014/main" id="{31651AAD-CC4B-4B66-A76B-3536199AD6CD}"/>
            </a:ext>
          </a:extLst>
        </xdr:cNvPr>
        <xdr:cNvPicPr>
          <a:picLocks noChangeAspect="1" noChangeArrowheads="1"/>
        </xdr:cNvPicPr>
      </xdr:nvPicPr>
      <xdr:blipFill rotWithShape="1">
        <a:blip xmlns:r="http://schemas.openxmlformats.org/officeDocument/2006/relationships" r:embed="rId16" cstate="email">
          <a:extLst>
            <a:ext uri="{28A0092B-C50C-407E-A947-70E740481C1C}">
              <a14:useLocalDpi xmlns:a14="http://schemas.microsoft.com/office/drawing/2010/main"/>
            </a:ext>
          </a:extLst>
        </a:blip>
        <a:srcRect/>
        <a:stretch>
          <a:fillRect/>
        </a:stretch>
      </xdr:blipFill>
      <xdr:spPr bwMode="auto">
        <a:xfrm>
          <a:off x="7757472" y="14516112"/>
          <a:ext cx="1020768" cy="59582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304800</xdr:colOff>
      <xdr:row>41</xdr:row>
      <xdr:rowOff>28575</xdr:rowOff>
    </xdr:from>
    <xdr:to>
      <xdr:col>3</xdr:col>
      <xdr:colOff>1735453</xdr:colOff>
      <xdr:row>42</xdr:row>
      <xdr:rowOff>20659</xdr:rowOff>
    </xdr:to>
    <xdr:pic>
      <xdr:nvPicPr>
        <xdr:cNvPr id="28" name="Picture 27" descr="Dual cassette deck with USB output | Tascam 202MKVII">
          <a:extLst>
            <a:ext uri="{FF2B5EF4-FFF2-40B4-BE49-F238E27FC236}">
              <a16:creationId xmlns:a16="http://schemas.microsoft.com/office/drawing/2014/main" id="{82C56C79-20D9-49A5-B814-2D468C6A73F5}"/>
            </a:ext>
          </a:extLst>
        </xdr:cNvPr>
        <xdr:cNvPicPr>
          <a:picLocks noChangeAspect="1" noChangeArrowheads="1"/>
        </xdr:cNvPicPr>
      </xdr:nvPicPr>
      <xdr:blipFill>
        <a:blip xmlns:r="http://schemas.openxmlformats.org/officeDocument/2006/relationships" r:embed="rId17" cstate="email">
          <a:extLst>
            <a:ext uri="{28A0092B-C50C-407E-A947-70E740481C1C}">
              <a14:useLocalDpi xmlns:a14="http://schemas.microsoft.com/office/drawing/2010/main"/>
            </a:ext>
          </a:extLst>
        </a:blip>
        <a:srcRect/>
        <a:stretch>
          <a:fillRect/>
        </a:stretch>
      </xdr:blipFill>
      <xdr:spPr bwMode="auto">
        <a:xfrm>
          <a:off x="7581900" y="17440275"/>
          <a:ext cx="1430653" cy="52548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249766</xdr:colOff>
      <xdr:row>38</xdr:row>
      <xdr:rowOff>98746</xdr:rowOff>
    </xdr:from>
    <xdr:to>
      <xdr:col>3</xdr:col>
      <xdr:colOff>1764241</xdr:colOff>
      <xdr:row>38</xdr:row>
      <xdr:rowOff>394980</xdr:rowOff>
    </xdr:to>
    <xdr:pic>
      <xdr:nvPicPr>
        <xdr:cNvPr id="30" name="Picture 29" descr="Media Player with Tuner and Bluetooth Receiver | Tascam CD-400UDAB">
          <a:extLst>
            <a:ext uri="{FF2B5EF4-FFF2-40B4-BE49-F238E27FC236}">
              <a16:creationId xmlns:a16="http://schemas.microsoft.com/office/drawing/2014/main" id="{317CD422-69A8-4B3E-ACAA-0D856FACD1C3}"/>
            </a:ext>
          </a:extLst>
        </xdr:cNvPr>
        <xdr:cNvPicPr>
          <a:picLocks noChangeAspect="1" noChangeArrowheads="1"/>
        </xdr:cNvPicPr>
      </xdr:nvPicPr>
      <xdr:blipFill>
        <a:blip xmlns:r="http://schemas.openxmlformats.org/officeDocument/2006/relationships" r:embed="rId18" cstate="email">
          <a:extLst>
            <a:ext uri="{28A0092B-C50C-407E-A947-70E740481C1C}">
              <a14:useLocalDpi xmlns:a14="http://schemas.microsoft.com/office/drawing/2010/main"/>
            </a:ext>
          </a:extLst>
        </a:blip>
        <a:srcRect/>
        <a:stretch>
          <a:fillRect/>
        </a:stretch>
      </xdr:blipFill>
      <xdr:spPr bwMode="auto">
        <a:xfrm>
          <a:off x="7525808" y="16608746"/>
          <a:ext cx="1514475" cy="29623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264794</xdr:colOff>
      <xdr:row>62</xdr:row>
      <xdr:rowOff>84736</xdr:rowOff>
    </xdr:from>
    <xdr:to>
      <xdr:col>3</xdr:col>
      <xdr:colOff>1771649</xdr:colOff>
      <xdr:row>62</xdr:row>
      <xdr:rowOff>533399</xdr:rowOff>
    </xdr:to>
    <xdr:pic>
      <xdr:nvPicPr>
        <xdr:cNvPr id="31" name="Picture 30" descr="Left angle view | Tascam CD-6010">
          <a:extLst>
            <a:ext uri="{FF2B5EF4-FFF2-40B4-BE49-F238E27FC236}">
              <a16:creationId xmlns:a16="http://schemas.microsoft.com/office/drawing/2014/main" id="{9B78E3C6-5ECE-481E-900A-0B6F74E95328}"/>
            </a:ext>
          </a:extLst>
        </xdr:cNvPr>
        <xdr:cNvPicPr>
          <a:picLocks noChangeAspect="1" noChangeArrowheads="1"/>
        </xdr:cNvPicPr>
      </xdr:nvPicPr>
      <xdr:blipFill>
        <a:blip xmlns:r="http://schemas.openxmlformats.org/officeDocument/2006/relationships" r:embed="rId19" cstate="email">
          <a:extLst>
            <a:ext uri="{28A0092B-C50C-407E-A947-70E740481C1C}">
              <a14:useLocalDpi xmlns:a14="http://schemas.microsoft.com/office/drawing/2010/main"/>
            </a:ext>
          </a:extLst>
        </a:blip>
        <a:srcRect/>
        <a:stretch>
          <a:fillRect/>
        </a:stretch>
      </xdr:blipFill>
      <xdr:spPr bwMode="auto">
        <a:xfrm>
          <a:off x="7541894" y="25487911"/>
          <a:ext cx="1506855" cy="4486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76205</xdr:colOff>
      <xdr:row>68</xdr:row>
      <xdr:rowOff>228599</xdr:rowOff>
    </xdr:from>
    <xdr:to>
      <xdr:col>3</xdr:col>
      <xdr:colOff>1885949</xdr:colOff>
      <xdr:row>68</xdr:row>
      <xdr:rowOff>590548</xdr:rowOff>
    </xdr:to>
    <xdr:pic>
      <xdr:nvPicPr>
        <xdr:cNvPr id="33" name="Picture 32" descr="Right angle view DA-6400dp with AK-CC25 (SSD drive) | Tascam DA-6400dp">
          <a:extLst>
            <a:ext uri="{FF2B5EF4-FFF2-40B4-BE49-F238E27FC236}">
              <a16:creationId xmlns:a16="http://schemas.microsoft.com/office/drawing/2014/main" id="{6F416419-C8D2-41AF-B3E9-D72D78043D77}"/>
            </a:ext>
          </a:extLst>
        </xdr:cNvPr>
        <xdr:cNvPicPr>
          <a:picLocks noChangeAspect="1" noChangeArrowheads="1"/>
        </xdr:cNvPicPr>
      </xdr:nvPicPr>
      <xdr:blipFill>
        <a:blip xmlns:r="http://schemas.openxmlformats.org/officeDocument/2006/relationships" r:embed="rId20" cstate="email">
          <a:extLst>
            <a:ext uri="{28A0092B-C50C-407E-A947-70E740481C1C}">
              <a14:useLocalDpi xmlns:a14="http://schemas.microsoft.com/office/drawing/2010/main"/>
            </a:ext>
          </a:extLst>
        </a:blip>
        <a:srcRect/>
        <a:stretch>
          <a:fillRect/>
        </a:stretch>
      </xdr:blipFill>
      <xdr:spPr bwMode="auto">
        <a:xfrm>
          <a:off x="7353305" y="29498924"/>
          <a:ext cx="1809744" cy="3619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114300</xdr:colOff>
      <xdr:row>67</xdr:row>
      <xdr:rowOff>142875</xdr:rowOff>
    </xdr:from>
    <xdr:to>
      <xdr:col>3</xdr:col>
      <xdr:colOff>1885948</xdr:colOff>
      <xdr:row>67</xdr:row>
      <xdr:rowOff>492408</xdr:rowOff>
    </xdr:to>
    <xdr:pic>
      <xdr:nvPicPr>
        <xdr:cNvPr id="34" name="Picture 33" descr="High-definition PCM/DSD audio recorder and AD/DA converter | Tascam DA-3000SD">
          <a:extLst>
            <a:ext uri="{FF2B5EF4-FFF2-40B4-BE49-F238E27FC236}">
              <a16:creationId xmlns:a16="http://schemas.microsoft.com/office/drawing/2014/main" id="{BB3BDE97-4F64-4ADD-A8DE-A56EB53D748F}"/>
            </a:ext>
          </a:extLst>
        </xdr:cNvPr>
        <xdr:cNvPicPr>
          <a:picLocks noChangeAspect="1" noChangeArrowheads="1"/>
        </xdr:cNvPicPr>
      </xdr:nvPicPr>
      <xdr:blipFill rotWithShape="1">
        <a:blip xmlns:r="http://schemas.openxmlformats.org/officeDocument/2006/relationships" r:embed="rId21" cstate="email">
          <a:extLst>
            <a:ext uri="{28A0092B-C50C-407E-A947-70E740481C1C}">
              <a14:useLocalDpi xmlns:a14="http://schemas.microsoft.com/office/drawing/2010/main"/>
            </a:ext>
          </a:extLst>
        </a:blip>
        <a:srcRect/>
        <a:stretch>
          <a:fillRect/>
        </a:stretch>
      </xdr:blipFill>
      <xdr:spPr bwMode="auto">
        <a:xfrm>
          <a:off x="7391400" y="28765500"/>
          <a:ext cx="1771648" cy="3495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317217</xdr:colOff>
      <xdr:row>70</xdr:row>
      <xdr:rowOff>69766</xdr:rowOff>
    </xdr:from>
    <xdr:to>
      <xdr:col>3</xdr:col>
      <xdr:colOff>1564532</xdr:colOff>
      <xdr:row>71</xdr:row>
      <xdr:rowOff>846668</xdr:rowOff>
    </xdr:to>
    <xdr:pic>
      <xdr:nvPicPr>
        <xdr:cNvPr id="35" name="Picture 34" descr="Mixer / Interface /  Recorder / Controller | Tascam Model 12">
          <a:extLst>
            <a:ext uri="{FF2B5EF4-FFF2-40B4-BE49-F238E27FC236}">
              <a16:creationId xmlns:a16="http://schemas.microsoft.com/office/drawing/2014/main" id="{7CC9BDC6-18E5-4A09-9927-5D7437029484}"/>
            </a:ext>
          </a:extLst>
        </xdr:cNvPr>
        <xdr:cNvPicPr>
          <a:picLocks noChangeAspect="1" noChangeArrowheads="1"/>
        </xdr:cNvPicPr>
      </xdr:nvPicPr>
      <xdr:blipFill>
        <a:blip xmlns:r="http://schemas.openxmlformats.org/officeDocument/2006/relationships" r:embed="rId22" cstate="email">
          <a:extLst>
            <a:ext uri="{28A0092B-C50C-407E-A947-70E740481C1C}">
              <a14:useLocalDpi xmlns:a14="http://schemas.microsoft.com/office/drawing/2010/main"/>
            </a:ext>
          </a:extLst>
        </a:blip>
        <a:srcRect/>
        <a:stretch>
          <a:fillRect/>
        </a:stretch>
      </xdr:blipFill>
      <xdr:spPr bwMode="auto">
        <a:xfrm>
          <a:off x="7789050" y="32066710"/>
          <a:ext cx="1247315" cy="96034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480060</xdr:colOff>
      <xdr:row>72</xdr:row>
      <xdr:rowOff>40406</xdr:rowOff>
    </xdr:from>
    <xdr:to>
      <xdr:col>3</xdr:col>
      <xdr:colOff>1676399</xdr:colOff>
      <xdr:row>72</xdr:row>
      <xdr:rowOff>896074</xdr:rowOff>
    </xdr:to>
    <xdr:pic>
      <xdr:nvPicPr>
        <xdr:cNvPr id="36" name="Picture 35" descr="Front view | Tascam Model 16">
          <a:extLst>
            <a:ext uri="{FF2B5EF4-FFF2-40B4-BE49-F238E27FC236}">
              <a16:creationId xmlns:a16="http://schemas.microsoft.com/office/drawing/2014/main" id="{6292E2D8-527A-4E36-8A79-4E51176791DB}"/>
            </a:ext>
          </a:extLst>
        </xdr:cNvPr>
        <xdr:cNvPicPr>
          <a:picLocks noChangeAspect="1" noChangeArrowheads="1"/>
        </xdr:cNvPicPr>
      </xdr:nvPicPr>
      <xdr:blipFill>
        <a:blip xmlns:r="http://schemas.openxmlformats.org/officeDocument/2006/relationships" r:embed="rId23" cstate="email">
          <a:extLst>
            <a:ext uri="{28A0092B-C50C-407E-A947-70E740481C1C}">
              <a14:useLocalDpi xmlns:a14="http://schemas.microsoft.com/office/drawing/2010/main"/>
            </a:ext>
          </a:extLst>
        </a:blip>
        <a:srcRect/>
        <a:stretch>
          <a:fillRect/>
        </a:stretch>
      </xdr:blipFill>
      <xdr:spPr bwMode="auto">
        <a:xfrm>
          <a:off x="7757160" y="32111081"/>
          <a:ext cx="1196339" cy="85566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213360</xdr:colOff>
      <xdr:row>73</xdr:row>
      <xdr:rowOff>99060</xdr:rowOff>
    </xdr:from>
    <xdr:to>
      <xdr:col>3</xdr:col>
      <xdr:colOff>1734710</xdr:colOff>
      <xdr:row>73</xdr:row>
      <xdr:rowOff>998783</xdr:rowOff>
    </xdr:to>
    <xdr:pic>
      <xdr:nvPicPr>
        <xdr:cNvPr id="37" name="Picture 36" descr="Right angle view | Tascam Model 24">
          <a:extLst>
            <a:ext uri="{FF2B5EF4-FFF2-40B4-BE49-F238E27FC236}">
              <a16:creationId xmlns:a16="http://schemas.microsoft.com/office/drawing/2014/main" id="{C4D6C408-EE6F-4597-BD81-351BE88CF64B}"/>
            </a:ext>
          </a:extLst>
        </xdr:cNvPr>
        <xdr:cNvPicPr>
          <a:picLocks noChangeAspect="1" noChangeArrowheads="1"/>
        </xdr:cNvPicPr>
      </xdr:nvPicPr>
      <xdr:blipFill rotWithShape="1">
        <a:blip xmlns:r="http://schemas.openxmlformats.org/officeDocument/2006/relationships" r:embed="rId24" cstate="email">
          <a:extLst>
            <a:ext uri="{28A0092B-C50C-407E-A947-70E740481C1C}">
              <a14:useLocalDpi xmlns:a14="http://schemas.microsoft.com/office/drawing/2010/main"/>
            </a:ext>
          </a:extLst>
        </a:blip>
        <a:srcRect/>
        <a:stretch>
          <a:fillRect/>
        </a:stretch>
      </xdr:blipFill>
      <xdr:spPr bwMode="auto">
        <a:xfrm>
          <a:off x="7490460" y="33074610"/>
          <a:ext cx="1521350" cy="9036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228600</xdr:colOff>
      <xdr:row>74</xdr:row>
      <xdr:rowOff>162991</xdr:rowOff>
    </xdr:from>
    <xdr:to>
      <xdr:col>3</xdr:col>
      <xdr:colOff>1905000</xdr:colOff>
      <xdr:row>74</xdr:row>
      <xdr:rowOff>781049</xdr:rowOff>
    </xdr:to>
    <xdr:pic>
      <xdr:nvPicPr>
        <xdr:cNvPr id="38" name="Picture 37" descr="Front view | Tascam Model 2400">
          <a:extLst>
            <a:ext uri="{FF2B5EF4-FFF2-40B4-BE49-F238E27FC236}">
              <a16:creationId xmlns:a16="http://schemas.microsoft.com/office/drawing/2014/main" id="{848922BD-67B9-4987-8F54-30628B5B6E0C}"/>
            </a:ext>
          </a:extLst>
        </xdr:cNvPr>
        <xdr:cNvPicPr>
          <a:picLocks noChangeAspect="1" noChangeArrowheads="1"/>
        </xdr:cNvPicPr>
      </xdr:nvPicPr>
      <xdr:blipFill>
        <a:blip xmlns:r="http://schemas.openxmlformats.org/officeDocument/2006/relationships" r:embed="rId25" cstate="email">
          <a:extLst>
            <a:ext uri="{28A0092B-C50C-407E-A947-70E740481C1C}">
              <a14:useLocalDpi xmlns:a14="http://schemas.microsoft.com/office/drawing/2010/main"/>
            </a:ext>
          </a:extLst>
        </a:blip>
        <a:srcRect/>
        <a:stretch>
          <a:fillRect/>
        </a:stretch>
      </xdr:blipFill>
      <xdr:spPr bwMode="auto">
        <a:xfrm>
          <a:off x="7505700" y="34024366"/>
          <a:ext cx="1676400" cy="61805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127216</xdr:colOff>
      <xdr:row>91</xdr:row>
      <xdr:rowOff>76470</xdr:rowOff>
    </xdr:from>
    <xdr:to>
      <xdr:col>3</xdr:col>
      <xdr:colOff>1805940</xdr:colOff>
      <xdr:row>91</xdr:row>
      <xdr:rowOff>624840</xdr:rowOff>
    </xdr:to>
    <xdr:pic>
      <xdr:nvPicPr>
        <xdr:cNvPr id="39" name="Picture 38" descr="Right angle view | Tascam AE-4D">
          <a:extLst>
            <a:ext uri="{FF2B5EF4-FFF2-40B4-BE49-F238E27FC236}">
              <a16:creationId xmlns:a16="http://schemas.microsoft.com/office/drawing/2014/main" id="{4F77F071-A817-46A5-B0DA-E0A70B17E05C}"/>
            </a:ext>
          </a:extLst>
        </xdr:cNvPr>
        <xdr:cNvPicPr>
          <a:picLocks noChangeAspect="1" noChangeArrowheads="1"/>
        </xdr:cNvPicPr>
      </xdr:nvPicPr>
      <xdr:blipFill rotWithShape="1">
        <a:blip xmlns:r="http://schemas.openxmlformats.org/officeDocument/2006/relationships" r:embed="rId26" cstate="email">
          <a:extLst>
            <a:ext uri="{28A0092B-C50C-407E-A947-70E740481C1C}">
              <a14:useLocalDpi xmlns:a14="http://schemas.microsoft.com/office/drawing/2010/main"/>
            </a:ext>
          </a:extLst>
        </a:blip>
        <a:srcRect/>
        <a:stretch>
          <a:fillRect/>
        </a:stretch>
      </xdr:blipFill>
      <xdr:spPr bwMode="auto">
        <a:xfrm>
          <a:off x="7404316" y="41634045"/>
          <a:ext cx="1678724" cy="5483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144780</xdr:colOff>
      <xdr:row>94</xdr:row>
      <xdr:rowOff>213833</xdr:rowOff>
    </xdr:from>
    <xdr:to>
      <xdr:col>3</xdr:col>
      <xdr:colOff>1844040</xdr:colOff>
      <xdr:row>95</xdr:row>
      <xdr:rowOff>3617</xdr:rowOff>
    </xdr:to>
    <xdr:pic>
      <xdr:nvPicPr>
        <xdr:cNvPr id="40" name="Picture 39" descr="ML-4D/OUT-X rear view | Tascam ML-4D/OUT">
          <a:extLst>
            <a:ext uri="{FF2B5EF4-FFF2-40B4-BE49-F238E27FC236}">
              <a16:creationId xmlns:a16="http://schemas.microsoft.com/office/drawing/2014/main" id="{235B7DD5-1DC6-42EE-8CF8-7B2A620590A4}"/>
            </a:ext>
          </a:extLst>
        </xdr:cNvPr>
        <xdr:cNvPicPr>
          <a:picLocks noChangeAspect="1" noChangeArrowheads="1"/>
        </xdr:cNvPicPr>
      </xdr:nvPicPr>
      <xdr:blipFill rotWithShape="1">
        <a:blip xmlns:r="http://schemas.openxmlformats.org/officeDocument/2006/relationships" r:embed="rId27" cstate="email">
          <a:extLst>
            <a:ext uri="{28A0092B-C50C-407E-A947-70E740481C1C}">
              <a14:useLocalDpi xmlns:a14="http://schemas.microsoft.com/office/drawing/2010/main"/>
            </a:ext>
          </a:extLst>
        </a:blip>
        <a:srcRect/>
        <a:stretch>
          <a:fillRect/>
        </a:stretch>
      </xdr:blipFill>
      <xdr:spPr bwMode="auto">
        <a:xfrm>
          <a:off x="7421880" y="43714508"/>
          <a:ext cx="1699260" cy="4336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3</xdr:col>
      <xdr:colOff>129540</xdr:colOff>
      <xdr:row>92</xdr:row>
      <xdr:rowOff>204226</xdr:rowOff>
    </xdr:from>
    <xdr:ext cx="1623059" cy="367273"/>
    <xdr:pic>
      <xdr:nvPicPr>
        <xdr:cNvPr id="41" name="Picture 40" descr="ML-4D/OUT-E rear view | Tascam ML-4D/OUT">
          <a:extLst>
            <a:ext uri="{FF2B5EF4-FFF2-40B4-BE49-F238E27FC236}">
              <a16:creationId xmlns:a16="http://schemas.microsoft.com/office/drawing/2014/main" id="{21DF7D24-C914-431F-9400-2E9FF33CF905}"/>
            </a:ext>
          </a:extLst>
        </xdr:cNvPr>
        <xdr:cNvPicPr>
          <a:picLocks noChangeAspect="1" noChangeArrowheads="1"/>
        </xdr:cNvPicPr>
      </xdr:nvPicPr>
      <xdr:blipFill rotWithShape="1">
        <a:blip xmlns:r="http://schemas.openxmlformats.org/officeDocument/2006/relationships" r:embed="rId28" cstate="email">
          <a:extLst>
            <a:ext uri="{28A0092B-C50C-407E-A947-70E740481C1C}">
              <a14:useLocalDpi xmlns:a14="http://schemas.microsoft.com/office/drawing/2010/main"/>
            </a:ext>
          </a:extLst>
        </a:blip>
        <a:srcRect/>
        <a:stretch>
          <a:fillRect/>
        </a:stretch>
      </xdr:blipFill>
      <xdr:spPr bwMode="auto">
        <a:xfrm>
          <a:off x="7406640" y="42409501"/>
          <a:ext cx="1623059" cy="36727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3</xdr:col>
      <xdr:colOff>152400</xdr:colOff>
      <xdr:row>93</xdr:row>
      <xdr:rowOff>129540</xdr:rowOff>
    </xdr:from>
    <xdr:to>
      <xdr:col>3</xdr:col>
      <xdr:colOff>1769260</xdr:colOff>
      <xdr:row>94</xdr:row>
      <xdr:rowOff>2828</xdr:rowOff>
    </xdr:to>
    <xdr:pic>
      <xdr:nvPicPr>
        <xdr:cNvPr id="42" name="Picture 41" descr="Four-Channel Analogue-Dante Converter With DSP Mixer | Tascam MM-4D/IN">
          <a:extLst>
            <a:ext uri="{FF2B5EF4-FFF2-40B4-BE49-F238E27FC236}">
              <a16:creationId xmlns:a16="http://schemas.microsoft.com/office/drawing/2014/main" id="{E1B059AD-A48E-4FAF-A5FF-76EF5A256430}"/>
            </a:ext>
          </a:extLst>
        </xdr:cNvPr>
        <xdr:cNvPicPr>
          <a:picLocks noChangeAspect="1" noChangeArrowheads="1"/>
        </xdr:cNvPicPr>
      </xdr:nvPicPr>
      <xdr:blipFill rotWithShape="1">
        <a:blip xmlns:r="http://schemas.openxmlformats.org/officeDocument/2006/relationships" r:embed="rId29" cstate="email">
          <a:extLst>
            <a:ext uri="{28A0092B-C50C-407E-A947-70E740481C1C}">
              <a14:useLocalDpi xmlns:a14="http://schemas.microsoft.com/office/drawing/2010/main"/>
            </a:ext>
          </a:extLst>
        </a:blip>
        <a:srcRect/>
        <a:stretch>
          <a:fillRect/>
        </a:stretch>
      </xdr:blipFill>
      <xdr:spPr bwMode="auto">
        <a:xfrm>
          <a:off x="7429500" y="42982515"/>
          <a:ext cx="1616860" cy="5171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206111</xdr:colOff>
      <xdr:row>96</xdr:row>
      <xdr:rowOff>60960</xdr:rowOff>
    </xdr:from>
    <xdr:to>
      <xdr:col>3</xdr:col>
      <xdr:colOff>1847850</xdr:colOff>
      <xdr:row>97</xdr:row>
      <xdr:rowOff>609598</xdr:rowOff>
    </xdr:to>
    <xdr:pic>
      <xdr:nvPicPr>
        <xdr:cNvPr id="43" name="Picture 42" descr="Signal flow chart | Tascam MM-2D">
          <a:extLst>
            <a:ext uri="{FF2B5EF4-FFF2-40B4-BE49-F238E27FC236}">
              <a16:creationId xmlns:a16="http://schemas.microsoft.com/office/drawing/2014/main" id="{785F8C27-5C7A-48FE-9B9E-8D8DC68F979B}"/>
            </a:ext>
          </a:extLst>
        </xdr:cNvPr>
        <xdr:cNvPicPr>
          <a:picLocks noChangeAspect="1" noChangeArrowheads="1"/>
        </xdr:cNvPicPr>
      </xdr:nvPicPr>
      <xdr:blipFill rotWithShape="1">
        <a:blip xmlns:r="http://schemas.openxmlformats.org/officeDocument/2006/relationships" r:embed="rId30" cstate="email">
          <a:extLst>
            <a:ext uri="{28A0092B-C50C-407E-A947-70E740481C1C}">
              <a14:useLocalDpi xmlns:a14="http://schemas.microsoft.com/office/drawing/2010/main"/>
            </a:ext>
          </a:extLst>
        </a:blip>
        <a:srcRect/>
        <a:stretch>
          <a:fillRect/>
        </a:stretch>
      </xdr:blipFill>
      <xdr:spPr bwMode="auto">
        <a:xfrm>
          <a:off x="7483211" y="44914185"/>
          <a:ext cx="1641739" cy="119633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376098</xdr:colOff>
      <xdr:row>47</xdr:row>
      <xdr:rowOff>22859</xdr:rowOff>
    </xdr:from>
    <xdr:to>
      <xdr:col>3</xdr:col>
      <xdr:colOff>1579244</xdr:colOff>
      <xdr:row>48</xdr:row>
      <xdr:rowOff>1410</xdr:rowOff>
    </xdr:to>
    <xdr:pic>
      <xdr:nvPicPr>
        <xdr:cNvPr id="45" name="Picture 44" descr="Top view | Tascam Mixcast 4">
          <a:extLst>
            <a:ext uri="{FF2B5EF4-FFF2-40B4-BE49-F238E27FC236}">
              <a16:creationId xmlns:a16="http://schemas.microsoft.com/office/drawing/2014/main" id="{07B9D1BC-8D4C-4C45-8A39-09ED85500A7E}"/>
            </a:ext>
          </a:extLst>
        </xdr:cNvPr>
        <xdr:cNvPicPr>
          <a:picLocks noChangeAspect="1" noChangeArrowheads="1"/>
        </xdr:cNvPicPr>
      </xdr:nvPicPr>
      <xdr:blipFill>
        <a:blip xmlns:r="http://schemas.openxmlformats.org/officeDocument/2006/relationships" r:embed="rId31" cstate="email">
          <a:extLst>
            <a:ext uri="{28A0092B-C50C-407E-A947-70E740481C1C}">
              <a14:useLocalDpi xmlns:a14="http://schemas.microsoft.com/office/drawing/2010/main"/>
            </a:ext>
          </a:extLst>
        </a:blip>
        <a:srcRect/>
        <a:stretch>
          <a:fillRect/>
        </a:stretch>
      </xdr:blipFill>
      <xdr:spPr bwMode="auto">
        <a:xfrm>
          <a:off x="7653198" y="19453859"/>
          <a:ext cx="1203146" cy="788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120340</xdr:colOff>
      <xdr:row>63</xdr:row>
      <xdr:rowOff>68580</xdr:rowOff>
    </xdr:from>
    <xdr:to>
      <xdr:col>3</xdr:col>
      <xdr:colOff>1805940</xdr:colOff>
      <xdr:row>63</xdr:row>
      <xdr:rowOff>436971</xdr:rowOff>
    </xdr:to>
    <xdr:pic>
      <xdr:nvPicPr>
        <xdr:cNvPr id="46" name="Picture 45" descr="Eightfold Headphones Amplifier | Tascam MH-8">
          <a:extLst>
            <a:ext uri="{FF2B5EF4-FFF2-40B4-BE49-F238E27FC236}">
              <a16:creationId xmlns:a16="http://schemas.microsoft.com/office/drawing/2014/main" id="{F067E5CE-8EFB-4901-B681-BA6960F31397}"/>
            </a:ext>
          </a:extLst>
        </xdr:cNvPr>
        <xdr:cNvPicPr>
          <a:picLocks noChangeAspect="1" noChangeArrowheads="1"/>
        </xdr:cNvPicPr>
      </xdr:nvPicPr>
      <xdr:blipFill>
        <a:blip xmlns:r="http://schemas.openxmlformats.org/officeDocument/2006/relationships" r:embed="rId32" cstate="email">
          <a:extLst>
            <a:ext uri="{28A0092B-C50C-407E-A947-70E740481C1C}">
              <a14:useLocalDpi xmlns:a14="http://schemas.microsoft.com/office/drawing/2010/main"/>
            </a:ext>
          </a:extLst>
        </a:blip>
        <a:srcRect/>
        <a:stretch>
          <a:fillRect/>
        </a:stretch>
      </xdr:blipFill>
      <xdr:spPr bwMode="auto">
        <a:xfrm>
          <a:off x="7397440" y="26195655"/>
          <a:ext cx="1685600" cy="3683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152400</xdr:colOff>
      <xdr:row>64</xdr:row>
      <xdr:rowOff>222647</xdr:rowOff>
    </xdr:from>
    <xdr:to>
      <xdr:col>3</xdr:col>
      <xdr:colOff>1844040</xdr:colOff>
      <xdr:row>64</xdr:row>
      <xdr:rowOff>480058</xdr:rowOff>
    </xdr:to>
    <xdr:pic>
      <xdr:nvPicPr>
        <xdr:cNvPr id="47" name="Picture 46" descr="8-Channel A/D Converter and Mic Preamp With Analogue Compressor | Tascam SERIES 8p Dyna">
          <a:extLst>
            <a:ext uri="{FF2B5EF4-FFF2-40B4-BE49-F238E27FC236}">
              <a16:creationId xmlns:a16="http://schemas.microsoft.com/office/drawing/2014/main" id="{A5DF8538-A132-4734-96C6-66ADEB4A4082}"/>
            </a:ext>
          </a:extLst>
        </xdr:cNvPr>
        <xdr:cNvPicPr>
          <a:picLocks noChangeAspect="1" noChangeArrowheads="1"/>
        </xdr:cNvPicPr>
      </xdr:nvPicPr>
      <xdr:blipFill>
        <a:blip xmlns:r="http://schemas.openxmlformats.org/officeDocument/2006/relationships" r:embed="rId33" cstate="email">
          <a:extLst>
            <a:ext uri="{28A0092B-C50C-407E-A947-70E740481C1C}">
              <a14:useLocalDpi xmlns:a14="http://schemas.microsoft.com/office/drawing/2010/main"/>
            </a:ext>
          </a:extLst>
        </a:blip>
        <a:srcRect/>
        <a:stretch>
          <a:fillRect/>
        </a:stretch>
      </xdr:blipFill>
      <xdr:spPr bwMode="auto">
        <a:xfrm>
          <a:off x="7429500" y="26835497"/>
          <a:ext cx="1691640" cy="25741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68580</xdr:colOff>
      <xdr:row>65</xdr:row>
      <xdr:rowOff>131775</xdr:rowOff>
    </xdr:from>
    <xdr:to>
      <xdr:col>3</xdr:col>
      <xdr:colOff>1910715</xdr:colOff>
      <xdr:row>65</xdr:row>
      <xdr:rowOff>398681</xdr:rowOff>
    </xdr:to>
    <xdr:pic>
      <xdr:nvPicPr>
        <xdr:cNvPr id="48" name="Picture 47" descr="Vocal Processor (powered by Antares) | Tascam TA-1VP">
          <a:extLst>
            <a:ext uri="{FF2B5EF4-FFF2-40B4-BE49-F238E27FC236}">
              <a16:creationId xmlns:a16="http://schemas.microsoft.com/office/drawing/2014/main" id="{69D01D95-F5DD-43F6-B7D9-3F0313054405}"/>
            </a:ext>
          </a:extLst>
        </xdr:cNvPr>
        <xdr:cNvPicPr>
          <a:picLocks noChangeAspect="1" noChangeArrowheads="1"/>
        </xdr:cNvPicPr>
      </xdr:nvPicPr>
      <xdr:blipFill rotWithShape="1">
        <a:blip xmlns:r="http://schemas.openxmlformats.org/officeDocument/2006/relationships" r:embed="rId34" cstate="email">
          <a:extLst>
            <a:ext uri="{28A0092B-C50C-407E-A947-70E740481C1C}">
              <a14:useLocalDpi xmlns:a14="http://schemas.microsoft.com/office/drawing/2010/main"/>
            </a:ext>
          </a:extLst>
        </a:blip>
        <a:srcRect/>
        <a:stretch>
          <a:fillRect/>
        </a:stretch>
      </xdr:blipFill>
      <xdr:spPr bwMode="auto">
        <a:xfrm>
          <a:off x="7345680" y="27459000"/>
          <a:ext cx="1842135" cy="26690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190298</xdr:colOff>
      <xdr:row>99</xdr:row>
      <xdr:rowOff>71786</xdr:rowOff>
    </xdr:from>
    <xdr:to>
      <xdr:col>3</xdr:col>
      <xdr:colOff>1752600</xdr:colOff>
      <xdr:row>99</xdr:row>
      <xdr:rowOff>478155</xdr:rowOff>
    </xdr:to>
    <xdr:pic>
      <xdr:nvPicPr>
        <xdr:cNvPr id="49" name="Picture 48" descr="16/32-Channel Analogue-Dante-Analogue Converter | Tascam ML-16D/ML-32D">
          <a:extLst>
            <a:ext uri="{FF2B5EF4-FFF2-40B4-BE49-F238E27FC236}">
              <a16:creationId xmlns:a16="http://schemas.microsoft.com/office/drawing/2014/main" id="{2D5161E0-313D-486E-B7AB-3DB6397DEDCE}"/>
            </a:ext>
          </a:extLst>
        </xdr:cNvPr>
        <xdr:cNvPicPr>
          <a:picLocks noChangeAspect="1" noChangeArrowheads="1"/>
        </xdr:cNvPicPr>
      </xdr:nvPicPr>
      <xdr:blipFill rotWithShape="1">
        <a:blip xmlns:r="http://schemas.openxmlformats.org/officeDocument/2006/relationships" r:embed="rId35" cstate="email">
          <a:extLst>
            <a:ext uri="{28A0092B-C50C-407E-A947-70E740481C1C}">
              <a14:useLocalDpi xmlns:a14="http://schemas.microsoft.com/office/drawing/2010/main"/>
            </a:ext>
          </a:extLst>
        </a:blip>
        <a:srcRect/>
        <a:stretch>
          <a:fillRect/>
        </a:stretch>
      </xdr:blipFill>
      <xdr:spPr bwMode="auto">
        <a:xfrm>
          <a:off x="7467398" y="46410911"/>
          <a:ext cx="1562302" cy="4063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236220</xdr:colOff>
      <xdr:row>100</xdr:row>
      <xdr:rowOff>99060</xdr:rowOff>
    </xdr:from>
    <xdr:to>
      <xdr:col>3</xdr:col>
      <xdr:colOff>1697355</xdr:colOff>
      <xdr:row>100</xdr:row>
      <xdr:rowOff>437806</xdr:rowOff>
    </xdr:to>
    <xdr:pic>
      <xdr:nvPicPr>
        <xdr:cNvPr id="50" name="Picture 49" descr="ML-16/ML-32 Rear view | Tascam ML-16D/ML-32D">
          <a:extLst>
            <a:ext uri="{FF2B5EF4-FFF2-40B4-BE49-F238E27FC236}">
              <a16:creationId xmlns:a16="http://schemas.microsoft.com/office/drawing/2014/main" id="{10ECFCB8-3BB4-4A7C-B6A0-ABDE3E011916}"/>
            </a:ext>
          </a:extLst>
        </xdr:cNvPr>
        <xdr:cNvPicPr>
          <a:picLocks noChangeAspect="1" noChangeArrowheads="1"/>
        </xdr:cNvPicPr>
      </xdr:nvPicPr>
      <xdr:blipFill rotWithShape="1">
        <a:blip xmlns:r="http://schemas.openxmlformats.org/officeDocument/2006/relationships" r:embed="rId36" cstate="email">
          <a:extLst>
            <a:ext uri="{28A0092B-C50C-407E-A947-70E740481C1C}">
              <a14:useLocalDpi xmlns:a14="http://schemas.microsoft.com/office/drawing/2010/main"/>
            </a:ext>
          </a:extLst>
        </a:blip>
        <a:srcRect/>
        <a:stretch>
          <a:fillRect/>
        </a:stretch>
      </xdr:blipFill>
      <xdr:spPr bwMode="auto">
        <a:xfrm flipV="1">
          <a:off x="7513320" y="46923960"/>
          <a:ext cx="1461135" cy="33874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264758</xdr:colOff>
      <xdr:row>101</xdr:row>
      <xdr:rowOff>41660</xdr:rowOff>
    </xdr:from>
    <xdr:to>
      <xdr:col>3</xdr:col>
      <xdr:colOff>1767840</xdr:colOff>
      <xdr:row>103</xdr:row>
      <xdr:rowOff>57149</xdr:rowOff>
    </xdr:to>
    <xdr:pic>
      <xdr:nvPicPr>
        <xdr:cNvPr id="51" name="Picture 50" descr="Breakout Box For 16 Balanced Audio Inputs | Tascam BO-16DX/IN">
          <a:extLst>
            <a:ext uri="{FF2B5EF4-FFF2-40B4-BE49-F238E27FC236}">
              <a16:creationId xmlns:a16="http://schemas.microsoft.com/office/drawing/2014/main" id="{34144190-0F2E-43ED-AC72-EAD5E8090373}"/>
            </a:ext>
          </a:extLst>
        </xdr:cNvPr>
        <xdr:cNvPicPr>
          <a:picLocks noChangeAspect="1" noChangeArrowheads="1"/>
        </xdr:cNvPicPr>
      </xdr:nvPicPr>
      <xdr:blipFill rotWithShape="1">
        <a:blip xmlns:r="http://schemas.openxmlformats.org/officeDocument/2006/relationships" r:embed="rId37" cstate="email">
          <a:extLst>
            <a:ext uri="{28A0092B-C50C-407E-A947-70E740481C1C}">
              <a14:useLocalDpi xmlns:a14="http://schemas.microsoft.com/office/drawing/2010/main"/>
            </a:ext>
          </a:extLst>
        </a:blip>
        <a:srcRect/>
        <a:stretch>
          <a:fillRect/>
        </a:stretch>
      </xdr:blipFill>
      <xdr:spPr bwMode="auto">
        <a:xfrm>
          <a:off x="7541858" y="47352335"/>
          <a:ext cx="1503082" cy="39648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419100</xdr:colOff>
      <xdr:row>81</xdr:row>
      <xdr:rowOff>81281</xdr:rowOff>
    </xdr:from>
    <xdr:to>
      <xdr:col>3</xdr:col>
      <xdr:colOff>1811655</xdr:colOff>
      <xdr:row>82</xdr:row>
      <xdr:rowOff>143903</xdr:rowOff>
    </xdr:to>
    <xdr:pic>
      <xdr:nvPicPr>
        <xdr:cNvPr id="52" name="Picture 51" descr="Dante Stage Box (16-in/16-out) | Tascam SB-16D">
          <a:extLst>
            <a:ext uri="{FF2B5EF4-FFF2-40B4-BE49-F238E27FC236}">
              <a16:creationId xmlns:a16="http://schemas.microsoft.com/office/drawing/2014/main" id="{7B72EDFF-DA87-485F-948D-17B1419F14A1}"/>
            </a:ext>
          </a:extLst>
        </xdr:cNvPr>
        <xdr:cNvPicPr>
          <a:picLocks noChangeAspect="1" noChangeArrowheads="1"/>
        </xdr:cNvPicPr>
      </xdr:nvPicPr>
      <xdr:blipFill rotWithShape="1">
        <a:blip xmlns:r="http://schemas.openxmlformats.org/officeDocument/2006/relationships" r:embed="rId38" cstate="email">
          <a:extLst>
            <a:ext uri="{28A0092B-C50C-407E-A947-70E740481C1C}">
              <a14:useLocalDpi xmlns:a14="http://schemas.microsoft.com/office/drawing/2010/main"/>
            </a:ext>
          </a:extLst>
        </a:blip>
        <a:srcRect/>
        <a:stretch>
          <a:fillRect/>
        </a:stretch>
      </xdr:blipFill>
      <xdr:spPr bwMode="auto">
        <a:xfrm>
          <a:off x="7696200" y="38438456"/>
          <a:ext cx="1392555" cy="5653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355600</xdr:colOff>
      <xdr:row>69</xdr:row>
      <xdr:rowOff>9477</xdr:rowOff>
    </xdr:from>
    <xdr:to>
      <xdr:col>3</xdr:col>
      <xdr:colOff>1464944</xdr:colOff>
      <xdr:row>69</xdr:row>
      <xdr:rowOff>663377</xdr:rowOff>
    </xdr:to>
    <xdr:pic>
      <xdr:nvPicPr>
        <xdr:cNvPr id="53" name="Picture 52" descr="Top view | Tascam Studio Bridge">
          <a:extLst>
            <a:ext uri="{FF2B5EF4-FFF2-40B4-BE49-F238E27FC236}">
              <a16:creationId xmlns:a16="http://schemas.microsoft.com/office/drawing/2014/main" id="{DBA8584C-6FA9-48C4-95DB-9E6E565B4DC9}"/>
            </a:ext>
          </a:extLst>
        </xdr:cNvPr>
        <xdr:cNvPicPr>
          <a:picLocks noChangeAspect="1" noChangeArrowheads="1"/>
        </xdr:cNvPicPr>
      </xdr:nvPicPr>
      <xdr:blipFill>
        <a:blip xmlns:r="http://schemas.openxmlformats.org/officeDocument/2006/relationships" r:embed="rId39" cstate="email">
          <a:extLst>
            <a:ext uri="{28A0092B-C50C-407E-A947-70E740481C1C}">
              <a14:useLocalDpi xmlns:a14="http://schemas.microsoft.com/office/drawing/2010/main"/>
            </a:ext>
          </a:extLst>
        </a:blip>
        <a:srcRect/>
        <a:stretch>
          <a:fillRect/>
        </a:stretch>
      </xdr:blipFill>
      <xdr:spPr bwMode="auto">
        <a:xfrm>
          <a:off x="7632700" y="30194202"/>
          <a:ext cx="1109344" cy="653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74194</xdr:colOff>
      <xdr:row>66</xdr:row>
      <xdr:rowOff>91439</xdr:rowOff>
    </xdr:from>
    <xdr:to>
      <xdr:col>3</xdr:col>
      <xdr:colOff>1884044</xdr:colOff>
      <xdr:row>66</xdr:row>
      <xdr:rowOff>419098</xdr:rowOff>
    </xdr:to>
    <xdr:pic>
      <xdr:nvPicPr>
        <xdr:cNvPr id="54" name="Picture 53" descr="Master Clock Generator | Tascam CG-2000">
          <a:extLst>
            <a:ext uri="{FF2B5EF4-FFF2-40B4-BE49-F238E27FC236}">
              <a16:creationId xmlns:a16="http://schemas.microsoft.com/office/drawing/2014/main" id="{BD79C05D-6EA9-45B9-8BF1-9A5727660AF8}"/>
            </a:ext>
          </a:extLst>
        </xdr:cNvPr>
        <xdr:cNvPicPr>
          <a:picLocks noChangeAspect="1" noChangeArrowheads="1"/>
        </xdr:cNvPicPr>
      </xdr:nvPicPr>
      <xdr:blipFill>
        <a:blip xmlns:r="http://schemas.openxmlformats.org/officeDocument/2006/relationships" r:embed="rId40" cstate="email">
          <a:extLst>
            <a:ext uri="{28A0092B-C50C-407E-A947-70E740481C1C}">
              <a14:useLocalDpi xmlns:a14="http://schemas.microsoft.com/office/drawing/2010/main"/>
            </a:ext>
          </a:extLst>
        </a:blip>
        <a:srcRect/>
        <a:stretch>
          <a:fillRect/>
        </a:stretch>
      </xdr:blipFill>
      <xdr:spPr bwMode="auto">
        <a:xfrm>
          <a:off x="7351294" y="28066364"/>
          <a:ext cx="1809850" cy="3276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648422</xdr:colOff>
      <xdr:row>32</xdr:row>
      <xdr:rowOff>72</xdr:rowOff>
    </xdr:from>
    <xdr:to>
      <xdr:col>3</xdr:col>
      <xdr:colOff>1246364</xdr:colOff>
      <xdr:row>33</xdr:row>
      <xdr:rowOff>15241</xdr:rowOff>
    </xdr:to>
    <xdr:pic>
      <xdr:nvPicPr>
        <xdr:cNvPr id="55" name="Picture 54" descr="Wall-Mounted Programmable Controller | Tascam RC-W100">
          <a:extLst>
            <a:ext uri="{FF2B5EF4-FFF2-40B4-BE49-F238E27FC236}">
              <a16:creationId xmlns:a16="http://schemas.microsoft.com/office/drawing/2014/main" id="{76F6A505-1166-44C6-B46F-7F283CC994EE}"/>
            </a:ext>
          </a:extLst>
        </xdr:cNvPr>
        <xdr:cNvPicPr>
          <a:picLocks noChangeAspect="1" noChangeArrowheads="1"/>
        </xdr:cNvPicPr>
      </xdr:nvPicPr>
      <xdr:blipFill rotWithShape="1">
        <a:blip xmlns:r="http://schemas.openxmlformats.org/officeDocument/2006/relationships" r:embed="rId41" cstate="email">
          <a:extLst>
            <a:ext uri="{28A0092B-C50C-407E-A947-70E740481C1C}">
              <a14:useLocalDpi xmlns:a14="http://schemas.microsoft.com/office/drawing/2010/main"/>
            </a:ext>
          </a:extLst>
        </a:blip>
        <a:srcRect/>
        <a:stretch>
          <a:fillRect/>
        </a:stretch>
      </xdr:blipFill>
      <xdr:spPr bwMode="auto">
        <a:xfrm>
          <a:off x="7924464" y="13731947"/>
          <a:ext cx="597942" cy="50023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384776</xdr:colOff>
      <xdr:row>77</xdr:row>
      <xdr:rowOff>44219</xdr:rowOff>
    </xdr:from>
    <xdr:to>
      <xdr:col>3</xdr:col>
      <xdr:colOff>1579879</xdr:colOff>
      <xdr:row>77</xdr:row>
      <xdr:rowOff>808355</xdr:rowOff>
    </xdr:to>
    <xdr:pic>
      <xdr:nvPicPr>
        <xdr:cNvPr id="56" name="Picture 55" descr="Interactive Digital Mixing Station | Tascam Sonicview 16">
          <a:extLst>
            <a:ext uri="{FF2B5EF4-FFF2-40B4-BE49-F238E27FC236}">
              <a16:creationId xmlns:a16="http://schemas.microsoft.com/office/drawing/2014/main" id="{42A48F5F-E887-4490-A34F-26C448092138}"/>
            </a:ext>
          </a:extLst>
        </xdr:cNvPr>
        <xdr:cNvPicPr>
          <a:picLocks noChangeAspect="1" noChangeArrowheads="1"/>
        </xdr:cNvPicPr>
      </xdr:nvPicPr>
      <xdr:blipFill rotWithShape="1">
        <a:blip xmlns:r="http://schemas.openxmlformats.org/officeDocument/2006/relationships" r:embed="rId42" cstate="email">
          <a:extLst>
            <a:ext uri="{28A0092B-C50C-407E-A947-70E740481C1C}">
              <a14:useLocalDpi xmlns:a14="http://schemas.microsoft.com/office/drawing/2010/main"/>
            </a:ext>
          </a:extLst>
        </a:blip>
        <a:srcRect/>
        <a:stretch>
          <a:fillRect/>
        </a:stretch>
      </xdr:blipFill>
      <xdr:spPr bwMode="auto">
        <a:xfrm>
          <a:off x="7661876" y="35162894"/>
          <a:ext cx="1195103" cy="76413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310678</xdr:colOff>
      <xdr:row>79</xdr:row>
      <xdr:rowOff>217690</xdr:rowOff>
    </xdr:from>
    <xdr:to>
      <xdr:col>3</xdr:col>
      <xdr:colOff>1846579</xdr:colOff>
      <xdr:row>80</xdr:row>
      <xdr:rowOff>247650</xdr:rowOff>
    </xdr:to>
    <xdr:pic>
      <xdr:nvPicPr>
        <xdr:cNvPr id="57" name="Picture 56" descr="Interactive Digital Mixing Station | Tascam Sonicview 24">
          <a:extLst>
            <a:ext uri="{FF2B5EF4-FFF2-40B4-BE49-F238E27FC236}">
              <a16:creationId xmlns:a16="http://schemas.microsoft.com/office/drawing/2014/main" id="{00F345D7-8887-426F-9430-E8A71E9F7896}"/>
            </a:ext>
          </a:extLst>
        </xdr:cNvPr>
        <xdr:cNvPicPr>
          <a:picLocks noChangeAspect="1" noChangeArrowheads="1"/>
        </xdr:cNvPicPr>
      </xdr:nvPicPr>
      <xdr:blipFill rotWithShape="1">
        <a:blip xmlns:r="http://schemas.openxmlformats.org/officeDocument/2006/relationships" r:embed="rId43" cstate="email">
          <a:extLst>
            <a:ext uri="{28A0092B-C50C-407E-A947-70E740481C1C}">
              <a14:useLocalDpi xmlns:a14="http://schemas.microsoft.com/office/drawing/2010/main"/>
            </a:ext>
          </a:extLst>
        </a:blip>
        <a:srcRect/>
        <a:stretch>
          <a:fillRect/>
        </a:stretch>
      </xdr:blipFill>
      <xdr:spPr bwMode="auto">
        <a:xfrm>
          <a:off x="7587778" y="36955615"/>
          <a:ext cx="1535901" cy="83958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406400</xdr:colOff>
      <xdr:row>58</xdr:row>
      <xdr:rowOff>44450</xdr:rowOff>
    </xdr:from>
    <xdr:to>
      <xdr:col>3</xdr:col>
      <xdr:colOff>1619250</xdr:colOff>
      <xdr:row>58</xdr:row>
      <xdr:rowOff>704905</xdr:rowOff>
    </xdr:to>
    <xdr:pic>
      <xdr:nvPicPr>
        <xdr:cNvPr id="58" name="Picture 57" descr="High-Resolution USB Audio/MIDI Interface (2 in, 2 out) | Tascam US-2x2HR">
          <a:extLst>
            <a:ext uri="{FF2B5EF4-FFF2-40B4-BE49-F238E27FC236}">
              <a16:creationId xmlns:a16="http://schemas.microsoft.com/office/drawing/2014/main" id="{7018C69A-97E3-4C4A-9C13-1B221ABB3DBE}"/>
            </a:ext>
          </a:extLst>
        </xdr:cNvPr>
        <xdr:cNvPicPr>
          <a:picLocks noChangeAspect="1" noChangeArrowheads="1"/>
        </xdr:cNvPicPr>
      </xdr:nvPicPr>
      <xdr:blipFill rotWithShape="1">
        <a:blip xmlns:r="http://schemas.openxmlformats.org/officeDocument/2006/relationships" r:embed="rId44" cstate="email">
          <a:extLst>
            <a:ext uri="{28A0092B-C50C-407E-A947-70E740481C1C}">
              <a14:useLocalDpi xmlns:a14="http://schemas.microsoft.com/office/drawing/2010/main"/>
            </a:ext>
          </a:extLst>
        </a:blip>
        <a:srcRect/>
        <a:stretch>
          <a:fillRect/>
        </a:stretch>
      </xdr:blipFill>
      <xdr:spPr bwMode="auto">
        <a:xfrm>
          <a:off x="7683500" y="23152100"/>
          <a:ext cx="1212850" cy="66045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266700</xdr:colOff>
      <xdr:row>59</xdr:row>
      <xdr:rowOff>95250</xdr:rowOff>
    </xdr:from>
    <xdr:to>
      <xdr:col>3</xdr:col>
      <xdr:colOff>1564640</xdr:colOff>
      <xdr:row>59</xdr:row>
      <xdr:rowOff>590502</xdr:rowOff>
    </xdr:to>
    <xdr:pic>
      <xdr:nvPicPr>
        <xdr:cNvPr id="59" name="Picture 58" descr="High-Resolution USB Audio/MIDI Interface (4 in, 4 out) | Tascam US-4x4HR">
          <a:extLst>
            <a:ext uri="{FF2B5EF4-FFF2-40B4-BE49-F238E27FC236}">
              <a16:creationId xmlns:a16="http://schemas.microsoft.com/office/drawing/2014/main" id="{CCDA04A3-978F-400E-8B1F-A5D82912438D}"/>
            </a:ext>
          </a:extLst>
        </xdr:cNvPr>
        <xdr:cNvPicPr>
          <a:picLocks noChangeAspect="1" noChangeArrowheads="1"/>
        </xdr:cNvPicPr>
      </xdr:nvPicPr>
      <xdr:blipFill rotWithShape="1">
        <a:blip xmlns:r="http://schemas.openxmlformats.org/officeDocument/2006/relationships" r:embed="rId45" cstate="email">
          <a:extLst>
            <a:ext uri="{28A0092B-C50C-407E-A947-70E740481C1C}">
              <a14:useLocalDpi xmlns:a14="http://schemas.microsoft.com/office/drawing/2010/main"/>
            </a:ext>
          </a:extLst>
        </a:blip>
        <a:srcRect/>
        <a:stretch>
          <a:fillRect/>
        </a:stretch>
      </xdr:blipFill>
      <xdr:spPr bwMode="auto">
        <a:xfrm>
          <a:off x="7543800" y="23926800"/>
          <a:ext cx="1297940" cy="4952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234950</xdr:colOff>
      <xdr:row>60</xdr:row>
      <xdr:rowOff>196633</xdr:rowOff>
    </xdr:from>
    <xdr:to>
      <xdr:col>3</xdr:col>
      <xdr:colOff>1882775</xdr:colOff>
      <xdr:row>60</xdr:row>
      <xdr:rowOff>479425</xdr:rowOff>
    </xdr:to>
    <xdr:pic>
      <xdr:nvPicPr>
        <xdr:cNvPr id="60" name="Picture 59" descr="Front view | Tascam US-16x08">
          <a:extLst>
            <a:ext uri="{FF2B5EF4-FFF2-40B4-BE49-F238E27FC236}">
              <a16:creationId xmlns:a16="http://schemas.microsoft.com/office/drawing/2014/main" id="{05C49F17-77E3-4588-9E3C-5E8D07CC9E4D}"/>
            </a:ext>
          </a:extLst>
        </xdr:cNvPr>
        <xdr:cNvPicPr>
          <a:picLocks noChangeAspect="1" noChangeArrowheads="1"/>
        </xdr:cNvPicPr>
      </xdr:nvPicPr>
      <xdr:blipFill rotWithShape="1">
        <a:blip xmlns:r="http://schemas.openxmlformats.org/officeDocument/2006/relationships" r:embed="rId46" cstate="email">
          <a:extLst>
            <a:ext uri="{28A0092B-C50C-407E-A947-70E740481C1C}">
              <a14:useLocalDpi xmlns:a14="http://schemas.microsoft.com/office/drawing/2010/main"/>
            </a:ext>
          </a:extLst>
        </a:blip>
        <a:srcRect/>
        <a:stretch>
          <a:fillRect/>
        </a:stretch>
      </xdr:blipFill>
      <xdr:spPr bwMode="auto">
        <a:xfrm>
          <a:off x="7512050" y="24752083"/>
          <a:ext cx="1647825" cy="28279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425450</xdr:colOff>
      <xdr:row>20</xdr:row>
      <xdr:rowOff>228103</xdr:rowOff>
    </xdr:from>
    <xdr:to>
      <xdr:col>3</xdr:col>
      <xdr:colOff>1545587</xdr:colOff>
      <xdr:row>23</xdr:row>
      <xdr:rowOff>170179</xdr:rowOff>
    </xdr:to>
    <xdr:pic>
      <xdr:nvPicPr>
        <xdr:cNvPr id="61" name="Picture 60" descr="XLR Microphone Adapter for Mirrorless Cameras | Tascam CA-XLR2d">
          <a:extLst>
            <a:ext uri="{FF2B5EF4-FFF2-40B4-BE49-F238E27FC236}">
              <a16:creationId xmlns:a16="http://schemas.microsoft.com/office/drawing/2014/main" id="{29B131DC-E559-4D54-8E30-1E17C93DE7D1}"/>
            </a:ext>
          </a:extLst>
        </xdr:cNvPr>
        <xdr:cNvPicPr>
          <a:picLocks noChangeAspect="1" noChangeArrowheads="1"/>
        </xdr:cNvPicPr>
      </xdr:nvPicPr>
      <xdr:blipFill>
        <a:blip xmlns:r="http://schemas.openxmlformats.org/officeDocument/2006/relationships" r:embed="rId47" cstate="email">
          <a:extLst>
            <a:ext uri="{28A0092B-C50C-407E-A947-70E740481C1C}">
              <a14:useLocalDpi xmlns:a14="http://schemas.microsoft.com/office/drawing/2010/main"/>
            </a:ext>
          </a:extLst>
        </a:blip>
        <a:srcRect/>
        <a:stretch>
          <a:fillRect/>
        </a:stretch>
      </xdr:blipFill>
      <xdr:spPr bwMode="auto">
        <a:xfrm>
          <a:off x="7702550" y="9524503"/>
          <a:ext cx="1120137" cy="95172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718504</xdr:colOff>
      <xdr:row>50</xdr:row>
      <xdr:rowOff>297193</xdr:rowOff>
    </xdr:from>
    <xdr:to>
      <xdr:col>3</xdr:col>
      <xdr:colOff>1280158</xdr:colOff>
      <xdr:row>52</xdr:row>
      <xdr:rowOff>98425</xdr:rowOff>
    </xdr:to>
    <xdr:pic>
      <xdr:nvPicPr>
        <xdr:cNvPr id="62" name="Picture 61" descr="Right angle view | Tascam TM-70">
          <a:extLst>
            <a:ext uri="{FF2B5EF4-FFF2-40B4-BE49-F238E27FC236}">
              <a16:creationId xmlns:a16="http://schemas.microsoft.com/office/drawing/2014/main" id="{69D30323-F990-4E4C-8103-84B9A3ADE159}"/>
            </a:ext>
          </a:extLst>
        </xdr:cNvPr>
        <xdr:cNvPicPr>
          <a:picLocks noChangeAspect="1" noChangeArrowheads="1"/>
        </xdr:cNvPicPr>
      </xdr:nvPicPr>
      <xdr:blipFill>
        <a:blip xmlns:r="http://schemas.openxmlformats.org/officeDocument/2006/relationships" r:embed="rId48" cstate="email">
          <a:extLst>
            <a:ext uri="{28A0092B-C50C-407E-A947-70E740481C1C}">
              <a14:useLocalDpi xmlns:a14="http://schemas.microsoft.com/office/drawing/2010/main"/>
            </a:ext>
          </a:extLst>
        </a:blip>
        <a:srcRect/>
        <a:stretch>
          <a:fillRect/>
        </a:stretch>
      </xdr:blipFill>
      <xdr:spPr bwMode="auto">
        <a:xfrm>
          <a:off x="7995604" y="20947393"/>
          <a:ext cx="561654" cy="44893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171449</xdr:colOff>
      <xdr:row>50</xdr:row>
      <xdr:rowOff>70832</xdr:rowOff>
    </xdr:from>
    <xdr:to>
      <xdr:col>3</xdr:col>
      <xdr:colOff>554988</xdr:colOff>
      <xdr:row>52</xdr:row>
      <xdr:rowOff>93980</xdr:rowOff>
    </xdr:to>
    <xdr:pic>
      <xdr:nvPicPr>
        <xdr:cNvPr id="63" name="Picture 62" descr="Left angle view | Tascam TH-11">
          <a:extLst>
            <a:ext uri="{FF2B5EF4-FFF2-40B4-BE49-F238E27FC236}">
              <a16:creationId xmlns:a16="http://schemas.microsoft.com/office/drawing/2014/main" id="{49F1D543-4371-4ECF-A5BD-E93F4CF37013}"/>
            </a:ext>
          </a:extLst>
        </xdr:cNvPr>
        <xdr:cNvPicPr>
          <a:picLocks noChangeAspect="1" noChangeArrowheads="1"/>
        </xdr:cNvPicPr>
      </xdr:nvPicPr>
      <xdr:blipFill>
        <a:blip xmlns:r="http://schemas.openxmlformats.org/officeDocument/2006/relationships" r:embed="rId49" cstate="email">
          <a:extLst>
            <a:ext uri="{28A0092B-C50C-407E-A947-70E740481C1C}">
              <a14:useLocalDpi xmlns:a14="http://schemas.microsoft.com/office/drawing/2010/main"/>
            </a:ext>
          </a:extLst>
        </a:blip>
        <a:srcRect/>
        <a:stretch>
          <a:fillRect/>
        </a:stretch>
      </xdr:blipFill>
      <xdr:spPr bwMode="auto">
        <a:xfrm>
          <a:off x="7448549" y="20721032"/>
          <a:ext cx="383539" cy="6708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1413916</xdr:colOff>
      <xdr:row>51</xdr:row>
      <xdr:rowOff>241300</xdr:rowOff>
    </xdr:from>
    <xdr:to>
      <xdr:col>3</xdr:col>
      <xdr:colOff>1809750</xdr:colOff>
      <xdr:row>53</xdr:row>
      <xdr:rowOff>53339</xdr:rowOff>
    </xdr:to>
    <xdr:pic>
      <xdr:nvPicPr>
        <xdr:cNvPr id="64" name="Picture 63" descr="Lavalier Microphone With Screw-Lock Connector | Tascam TM-10L">
          <a:extLst>
            <a:ext uri="{FF2B5EF4-FFF2-40B4-BE49-F238E27FC236}">
              <a16:creationId xmlns:a16="http://schemas.microsoft.com/office/drawing/2014/main" id="{92CF3111-279B-4ED8-AC1C-D1E45DD9F9CA}"/>
            </a:ext>
          </a:extLst>
        </xdr:cNvPr>
        <xdr:cNvPicPr>
          <a:picLocks noChangeAspect="1" noChangeArrowheads="1"/>
        </xdr:cNvPicPr>
      </xdr:nvPicPr>
      <xdr:blipFill rotWithShape="1">
        <a:blip xmlns:r="http://schemas.openxmlformats.org/officeDocument/2006/relationships" r:embed="rId50" cstate="email">
          <a:extLst>
            <a:ext uri="{28A0092B-C50C-407E-A947-70E740481C1C}">
              <a14:useLocalDpi xmlns:a14="http://schemas.microsoft.com/office/drawing/2010/main"/>
            </a:ext>
          </a:extLst>
        </a:blip>
        <a:srcRect/>
        <a:stretch>
          <a:fillRect/>
        </a:stretch>
      </xdr:blipFill>
      <xdr:spPr bwMode="auto">
        <a:xfrm>
          <a:off x="8691016" y="21215350"/>
          <a:ext cx="395834" cy="45973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44450</xdr:colOff>
      <xdr:row>53</xdr:row>
      <xdr:rowOff>12701</xdr:rowOff>
    </xdr:from>
    <xdr:to>
      <xdr:col>3</xdr:col>
      <xdr:colOff>1315720</xdr:colOff>
      <xdr:row>53</xdr:row>
      <xdr:rowOff>248059</xdr:rowOff>
    </xdr:to>
    <xdr:pic>
      <xdr:nvPicPr>
        <xdr:cNvPr id="65" name="Picture 64" descr="Shotgun Condenser Microphone for Video Shooting | Tascam TM-200SG">
          <a:extLst>
            <a:ext uri="{FF2B5EF4-FFF2-40B4-BE49-F238E27FC236}">
              <a16:creationId xmlns:a16="http://schemas.microsoft.com/office/drawing/2014/main" id="{6213D985-5BAE-474A-BBCD-B3E6028011B6}"/>
            </a:ext>
          </a:extLst>
        </xdr:cNvPr>
        <xdr:cNvPicPr>
          <a:picLocks noChangeAspect="1" noChangeArrowheads="1"/>
        </xdr:cNvPicPr>
      </xdr:nvPicPr>
      <xdr:blipFill rotWithShape="1">
        <a:blip xmlns:r="http://schemas.openxmlformats.org/officeDocument/2006/relationships" r:embed="rId51" cstate="email">
          <a:extLst>
            <a:ext uri="{28A0092B-C50C-407E-A947-70E740481C1C}">
              <a14:useLocalDpi xmlns:a14="http://schemas.microsoft.com/office/drawing/2010/main"/>
            </a:ext>
          </a:extLst>
        </a:blip>
        <a:srcRect/>
        <a:stretch>
          <a:fillRect/>
        </a:stretch>
      </xdr:blipFill>
      <xdr:spPr bwMode="auto">
        <a:xfrm>
          <a:off x="7321550" y="21634451"/>
          <a:ext cx="1271270" cy="23535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234949</xdr:colOff>
      <xdr:row>53</xdr:row>
      <xdr:rowOff>347986</xdr:rowOff>
    </xdr:from>
    <xdr:to>
      <xdr:col>3</xdr:col>
      <xdr:colOff>745486</xdr:colOff>
      <xdr:row>55</xdr:row>
      <xdr:rowOff>244475</xdr:rowOff>
    </xdr:to>
    <xdr:pic>
      <xdr:nvPicPr>
        <xdr:cNvPr id="66" name="Picture 65" descr="TM-80 with stand and shockmount | Tascam TM-80">
          <a:extLst>
            <a:ext uri="{FF2B5EF4-FFF2-40B4-BE49-F238E27FC236}">
              <a16:creationId xmlns:a16="http://schemas.microsoft.com/office/drawing/2014/main" id="{3105A86C-0011-479C-A1A8-F2B98723D6AF}"/>
            </a:ext>
          </a:extLst>
        </xdr:cNvPr>
        <xdr:cNvPicPr>
          <a:picLocks noChangeAspect="1" noChangeArrowheads="1"/>
        </xdr:cNvPicPr>
      </xdr:nvPicPr>
      <xdr:blipFill>
        <a:blip xmlns:r="http://schemas.openxmlformats.org/officeDocument/2006/relationships" r:embed="rId52" cstate="email">
          <a:extLst>
            <a:ext uri="{28A0092B-C50C-407E-A947-70E740481C1C}">
              <a14:useLocalDpi xmlns:a14="http://schemas.microsoft.com/office/drawing/2010/main"/>
            </a:ext>
          </a:extLst>
        </a:blip>
        <a:srcRect/>
        <a:stretch>
          <a:fillRect/>
        </a:stretch>
      </xdr:blipFill>
      <xdr:spPr bwMode="auto">
        <a:xfrm>
          <a:off x="7512049" y="21941161"/>
          <a:ext cx="510537" cy="5727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1079500</xdr:colOff>
      <xdr:row>54</xdr:row>
      <xdr:rowOff>300505</xdr:rowOff>
    </xdr:from>
    <xdr:to>
      <xdr:col>3</xdr:col>
      <xdr:colOff>1546225</xdr:colOff>
      <xdr:row>56</xdr:row>
      <xdr:rowOff>208280</xdr:rowOff>
    </xdr:to>
    <xdr:pic>
      <xdr:nvPicPr>
        <xdr:cNvPr id="67" name="Picture 66" descr="Front view | Tascam TM-90BM">
          <a:extLst>
            <a:ext uri="{FF2B5EF4-FFF2-40B4-BE49-F238E27FC236}">
              <a16:creationId xmlns:a16="http://schemas.microsoft.com/office/drawing/2014/main" id="{AFD715F8-65CE-4281-BABF-B78052CC172D}"/>
            </a:ext>
          </a:extLst>
        </xdr:cNvPr>
        <xdr:cNvPicPr>
          <a:picLocks noChangeAspect="1" noChangeArrowheads="1"/>
        </xdr:cNvPicPr>
      </xdr:nvPicPr>
      <xdr:blipFill rotWithShape="1">
        <a:blip xmlns:r="http://schemas.openxmlformats.org/officeDocument/2006/relationships" r:embed="rId53" cstate="email">
          <a:extLst>
            <a:ext uri="{28A0092B-C50C-407E-A947-70E740481C1C}">
              <a14:useLocalDpi xmlns:a14="http://schemas.microsoft.com/office/drawing/2010/main"/>
            </a:ext>
          </a:extLst>
        </a:blip>
        <a:srcRect/>
        <a:stretch>
          <a:fillRect/>
        </a:stretch>
      </xdr:blipFill>
      <xdr:spPr bwMode="auto">
        <a:xfrm>
          <a:off x="8356600" y="22246105"/>
          <a:ext cx="466725" cy="5554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133350</xdr:colOff>
      <xdr:row>55</xdr:row>
      <xdr:rowOff>284707</xdr:rowOff>
    </xdr:from>
    <xdr:to>
      <xdr:col>3</xdr:col>
      <xdr:colOff>974723</xdr:colOff>
      <xdr:row>57</xdr:row>
      <xdr:rowOff>57150</xdr:rowOff>
    </xdr:to>
    <xdr:pic>
      <xdr:nvPicPr>
        <xdr:cNvPr id="68" name="Picture 67" descr="Front view | Tascam TM-95GN">
          <a:extLst>
            <a:ext uri="{FF2B5EF4-FFF2-40B4-BE49-F238E27FC236}">
              <a16:creationId xmlns:a16="http://schemas.microsoft.com/office/drawing/2014/main" id="{92C1C474-5881-4615-A683-585CFCB4483D}"/>
            </a:ext>
          </a:extLst>
        </xdr:cNvPr>
        <xdr:cNvPicPr>
          <a:picLocks noChangeAspect="1" noChangeArrowheads="1"/>
        </xdr:cNvPicPr>
      </xdr:nvPicPr>
      <xdr:blipFill rotWithShape="1">
        <a:blip xmlns:r="http://schemas.openxmlformats.org/officeDocument/2006/relationships" r:embed="rId54" cstate="email">
          <a:extLst>
            <a:ext uri="{28A0092B-C50C-407E-A947-70E740481C1C}">
              <a14:useLocalDpi xmlns:a14="http://schemas.microsoft.com/office/drawing/2010/main"/>
            </a:ext>
          </a:extLst>
        </a:blip>
        <a:srcRect/>
        <a:stretch>
          <a:fillRect/>
        </a:stretch>
      </xdr:blipFill>
      <xdr:spPr bwMode="auto">
        <a:xfrm>
          <a:off x="7410450" y="22554157"/>
          <a:ext cx="841373" cy="4201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229306</xdr:colOff>
      <xdr:row>42</xdr:row>
      <xdr:rowOff>229305</xdr:rowOff>
    </xdr:from>
    <xdr:to>
      <xdr:col>3</xdr:col>
      <xdr:colOff>1795214</xdr:colOff>
      <xdr:row>42</xdr:row>
      <xdr:rowOff>516678</xdr:rowOff>
    </xdr:to>
    <xdr:pic>
      <xdr:nvPicPr>
        <xdr:cNvPr id="5" name="Picture 4" descr="Networkable Solid-State Audio Recorder | Tascam SS-R250N">
          <a:extLst>
            <a:ext uri="{FF2B5EF4-FFF2-40B4-BE49-F238E27FC236}">
              <a16:creationId xmlns:a16="http://schemas.microsoft.com/office/drawing/2014/main" id="{02A9C236-3046-4594-B0AE-62C55633EE09}"/>
            </a:ext>
          </a:extLst>
        </xdr:cNvPr>
        <xdr:cNvPicPr>
          <a:picLocks noChangeAspect="1" noChangeArrowheads="1"/>
        </xdr:cNvPicPr>
      </xdr:nvPicPr>
      <xdr:blipFill rotWithShape="1">
        <a:blip xmlns:r="http://schemas.openxmlformats.org/officeDocument/2006/relationships" r:embed="rId55" cstate="email">
          <a:extLst>
            <a:ext uri="{28A0092B-C50C-407E-A947-70E740481C1C}">
              <a14:useLocalDpi xmlns:a14="http://schemas.microsoft.com/office/drawing/2010/main"/>
            </a:ext>
          </a:extLst>
        </a:blip>
        <a:srcRect/>
        <a:stretch>
          <a:fillRect/>
        </a:stretch>
      </xdr:blipFill>
      <xdr:spPr bwMode="auto">
        <a:xfrm>
          <a:off x="7505348" y="16995069"/>
          <a:ext cx="1565908" cy="28737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537987</xdr:colOff>
      <xdr:row>36</xdr:row>
      <xdr:rowOff>97014</xdr:rowOff>
    </xdr:from>
    <xdr:to>
      <xdr:col>3</xdr:col>
      <xdr:colOff>1338087</xdr:colOff>
      <xdr:row>37</xdr:row>
      <xdr:rowOff>428922</xdr:rowOff>
    </xdr:to>
    <xdr:pic>
      <xdr:nvPicPr>
        <xdr:cNvPr id="7" name="Picture 6" descr="Front view | Tascam RX-BT10">
          <a:extLst>
            <a:ext uri="{FF2B5EF4-FFF2-40B4-BE49-F238E27FC236}">
              <a16:creationId xmlns:a16="http://schemas.microsoft.com/office/drawing/2014/main" id="{92C987C6-476F-49F7-A761-F676A0247E50}"/>
            </a:ext>
          </a:extLst>
        </xdr:cNvPr>
        <xdr:cNvPicPr>
          <a:picLocks noChangeAspect="1" noChangeArrowheads="1"/>
        </xdr:cNvPicPr>
      </xdr:nvPicPr>
      <xdr:blipFill>
        <a:blip xmlns:r="http://schemas.openxmlformats.org/officeDocument/2006/relationships" r:embed="rId56" cstate="email">
          <a:extLst>
            <a:ext uri="{28A0092B-C50C-407E-A947-70E740481C1C}">
              <a14:useLocalDpi xmlns:a14="http://schemas.microsoft.com/office/drawing/2010/main"/>
            </a:ext>
          </a:extLst>
        </a:blip>
        <a:srcRect/>
        <a:stretch>
          <a:fillRect/>
        </a:stretch>
      </xdr:blipFill>
      <xdr:spPr bwMode="auto">
        <a:xfrm>
          <a:off x="7814029" y="15187083"/>
          <a:ext cx="800100" cy="52593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1.xml><?xml version="1.0" encoding="utf-8"?>
<xdr:wsDr xmlns:xdr="http://schemas.openxmlformats.org/drawingml/2006/spreadsheetDrawing" xmlns:a="http://schemas.openxmlformats.org/drawingml/2006/main">
  <xdr:oneCellAnchor>
    <xdr:from>
      <xdr:col>1</xdr:col>
      <xdr:colOff>3790950</xdr:colOff>
      <xdr:row>0</xdr:row>
      <xdr:rowOff>209550</xdr:rowOff>
    </xdr:from>
    <xdr:ext cx="1720221" cy="400051"/>
    <xdr:pic>
      <xdr:nvPicPr>
        <xdr:cNvPr id="7" name="Picture 6">
          <a:extLst>
            <a:ext uri="{FF2B5EF4-FFF2-40B4-BE49-F238E27FC236}">
              <a16:creationId xmlns:a16="http://schemas.microsoft.com/office/drawing/2014/main" id="{FE67D9E9-16AD-44FB-8C60-94CDACA0F15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4876800" y="209550"/>
          <a:ext cx="1720221" cy="400051"/>
        </a:xfrm>
        <a:prstGeom prst="rect">
          <a:avLst/>
        </a:prstGeom>
      </xdr:spPr>
    </xdr:pic>
    <xdr:clientData/>
  </xdr:oneCellAnchor>
  <xdr:oneCellAnchor>
    <xdr:from>
      <xdr:col>1</xdr:col>
      <xdr:colOff>102871</xdr:colOff>
      <xdr:row>0</xdr:row>
      <xdr:rowOff>179071</xdr:rowOff>
    </xdr:from>
    <xdr:ext cx="1793304" cy="419100"/>
    <xdr:pic>
      <xdr:nvPicPr>
        <xdr:cNvPr id="8" name="Picture 7">
          <a:extLst>
            <a:ext uri="{FF2B5EF4-FFF2-40B4-BE49-F238E27FC236}">
              <a16:creationId xmlns:a16="http://schemas.microsoft.com/office/drawing/2014/main" id="{04954F74-E852-4767-823A-33E0D087C7BA}"/>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1177291" y="179071"/>
          <a:ext cx="1793304" cy="419100"/>
        </a:xfrm>
        <a:prstGeom prst="rect">
          <a:avLst/>
        </a:prstGeom>
      </xdr:spPr>
    </xdr:pic>
    <xdr:clientData/>
  </xdr:oneCellAnchor>
  <xdr:oneCellAnchor>
    <xdr:from>
      <xdr:col>3</xdr:col>
      <xdr:colOff>400050</xdr:colOff>
      <xdr:row>16</xdr:row>
      <xdr:rowOff>28575</xdr:rowOff>
    </xdr:from>
    <xdr:ext cx="1080028" cy="272415"/>
    <xdr:pic>
      <xdr:nvPicPr>
        <xdr:cNvPr id="9" name="Picture 8">
          <a:extLst>
            <a:ext uri="{FF2B5EF4-FFF2-40B4-BE49-F238E27FC236}">
              <a16:creationId xmlns:a16="http://schemas.microsoft.com/office/drawing/2014/main" id="{B3DDFA09-81F5-4EF9-B885-CA97BF18B8FD}"/>
            </a:ext>
          </a:extLst>
        </xdr:cNvPr>
        <xdr:cNvPicPr>
          <a:picLocks noChangeAspect="1"/>
        </xdr:cNvPicPr>
      </xdr:nvPicPr>
      <xdr:blipFill>
        <a:blip xmlns:r="http://schemas.openxmlformats.org/officeDocument/2006/relationships" r:embed="rId3" cstate="email">
          <a:extLst>
            <a:ext uri="{28A0092B-C50C-407E-A947-70E740481C1C}">
              <a14:useLocalDpi xmlns:a14="http://schemas.microsoft.com/office/drawing/2010/main"/>
            </a:ext>
          </a:extLst>
        </a:blip>
        <a:stretch>
          <a:fillRect/>
        </a:stretch>
      </xdr:blipFill>
      <xdr:spPr>
        <a:xfrm>
          <a:off x="7105650" y="3686175"/>
          <a:ext cx="1080028" cy="272415"/>
        </a:xfrm>
        <a:prstGeom prst="rect">
          <a:avLst/>
        </a:prstGeom>
      </xdr:spPr>
    </xdr:pic>
    <xdr:clientData/>
  </xdr:oneCellAnchor>
  <xdr:oneCellAnchor>
    <xdr:from>
      <xdr:col>3</xdr:col>
      <xdr:colOff>368255</xdr:colOff>
      <xdr:row>13</xdr:row>
      <xdr:rowOff>156211</xdr:rowOff>
    </xdr:from>
    <xdr:ext cx="1053847" cy="257174"/>
    <xdr:pic>
      <xdr:nvPicPr>
        <xdr:cNvPr id="10" name="Picture 9">
          <a:extLst>
            <a:ext uri="{FF2B5EF4-FFF2-40B4-BE49-F238E27FC236}">
              <a16:creationId xmlns:a16="http://schemas.microsoft.com/office/drawing/2014/main" id="{DC47FFCF-667D-4D48-B9E5-E430B587AE43}"/>
            </a:ext>
          </a:extLst>
        </xdr:cNvPr>
        <xdr:cNvPicPr>
          <a:picLocks noChangeAspect="1"/>
        </xdr:cNvPicPr>
      </xdr:nvPicPr>
      <xdr:blipFill>
        <a:blip xmlns:r="http://schemas.openxmlformats.org/officeDocument/2006/relationships" r:embed="rId4" cstate="email">
          <a:extLst>
            <a:ext uri="{28A0092B-C50C-407E-A947-70E740481C1C}">
              <a14:useLocalDpi xmlns:a14="http://schemas.microsoft.com/office/drawing/2010/main"/>
            </a:ext>
          </a:extLst>
        </a:blip>
        <a:stretch>
          <a:fillRect/>
        </a:stretch>
      </xdr:blipFill>
      <xdr:spPr>
        <a:xfrm>
          <a:off x="7512005" y="2042161"/>
          <a:ext cx="1053847" cy="257174"/>
        </a:xfrm>
        <a:prstGeom prst="rect">
          <a:avLst/>
        </a:prstGeom>
      </xdr:spPr>
    </xdr:pic>
    <xdr:clientData/>
  </xdr:oneCellAnchor>
  <xdr:oneCellAnchor>
    <xdr:from>
      <xdr:col>3</xdr:col>
      <xdr:colOff>381000</xdr:colOff>
      <xdr:row>15</xdr:row>
      <xdr:rowOff>47625</xdr:rowOff>
    </xdr:from>
    <xdr:ext cx="1072597" cy="262890"/>
    <xdr:pic>
      <xdr:nvPicPr>
        <xdr:cNvPr id="11" name="Picture 10">
          <a:extLst>
            <a:ext uri="{FF2B5EF4-FFF2-40B4-BE49-F238E27FC236}">
              <a16:creationId xmlns:a16="http://schemas.microsoft.com/office/drawing/2014/main" id="{CCA519F6-CDB0-4C08-9A69-699EDADCA7B1}"/>
            </a:ext>
          </a:extLst>
        </xdr:cNvPr>
        <xdr:cNvPicPr>
          <a:picLocks noChangeAspect="1"/>
        </xdr:cNvPicPr>
      </xdr:nvPicPr>
      <xdr:blipFill>
        <a:blip xmlns:r="http://schemas.openxmlformats.org/officeDocument/2006/relationships" r:embed="rId5" cstate="email">
          <a:extLst>
            <a:ext uri="{28A0092B-C50C-407E-A947-70E740481C1C}">
              <a14:useLocalDpi xmlns:a14="http://schemas.microsoft.com/office/drawing/2010/main"/>
            </a:ext>
          </a:extLst>
        </a:blip>
        <a:stretch>
          <a:fillRect/>
        </a:stretch>
      </xdr:blipFill>
      <xdr:spPr>
        <a:xfrm>
          <a:off x="7524750" y="2333625"/>
          <a:ext cx="1072597" cy="262890"/>
        </a:xfrm>
        <a:prstGeom prst="rect">
          <a:avLst/>
        </a:prstGeom>
      </xdr:spPr>
    </xdr:pic>
    <xdr:clientData/>
  </xdr:oneCellAnchor>
  <xdr:oneCellAnchor>
    <xdr:from>
      <xdr:col>3</xdr:col>
      <xdr:colOff>343599</xdr:colOff>
      <xdr:row>11</xdr:row>
      <xdr:rowOff>47625</xdr:rowOff>
    </xdr:from>
    <xdr:ext cx="1071816" cy="211455"/>
    <xdr:pic>
      <xdr:nvPicPr>
        <xdr:cNvPr id="12" name="Picture 11">
          <a:extLst>
            <a:ext uri="{FF2B5EF4-FFF2-40B4-BE49-F238E27FC236}">
              <a16:creationId xmlns:a16="http://schemas.microsoft.com/office/drawing/2014/main" id="{852730CA-B4C3-42EA-AF3A-856532C9FB42}"/>
            </a:ext>
          </a:extLst>
        </xdr:cNvPr>
        <xdr:cNvPicPr>
          <a:picLocks noChangeAspect="1"/>
        </xdr:cNvPicPr>
      </xdr:nvPicPr>
      <xdr:blipFill>
        <a:blip xmlns:r="http://schemas.openxmlformats.org/officeDocument/2006/relationships" r:embed="rId6" cstate="email">
          <a:extLst>
            <a:ext uri="{28A0092B-C50C-407E-A947-70E740481C1C}">
              <a14:useLocalDpi xmlns:a14="http://schemas.microsoft.com/office/drawing/2010/main"/>
            </a:ext>
          </a:extLst>
        </a:blip>
        <a:stretch>
          <a:fillRect/>
        </a:stretch>
      </xdr:blipFill>
      <xdr:spPr>
        <a:xfrm>
          <a:off x="7487349" y="1428750"/>
          <a:ext cx="1071816" cy="211455"/>
        </a:xfrm>
        <a:prstGeom prst="rect">
          <a:avLst/>
        </a:prstGeom>
      </xdr:spPr>
    </xdr:pic>
    <xdr:clientData/>
  </xdr:oneCellAnchor>
  <xdr:oneCellAnchor>
    <xdr:from>
      <xdr:col>3</xdr:col>
      <xdr:colOff>345929</xdr:colOff>
      <xdr:row>12</xdr:row>
      <xdr:rowOff>76201</xdr:rowOff>
    </xdr:from>
    <xdr:ext cx="1054247" cy="238124"/>
    <xdr:pic>
      <xdr:nvPicPr>
        <xdr:cNvPr id="13" name="Picture 12">
          <a:extLst>
            <a:ext uri="{FF2B5EF4-FFF2-40B4-BE49-F238E27FC236}">
              <a16:creationId xmlns:a16="http://schemas.microsoft.com/office/drawing/2014/main" id="{9F198141-EA24-4583-901D-190BC8CEBD48}"/>
            </a:ext>
          </a:extLst>
        </xdr:cNvPr>
        <xdr:cNvPicPr>
          <a:picLocks noChangeAspect="1"/>
        </xdr:cNvPicPr>
      </xdr:nvPicPr>
      <xdr:blipFill>
        <a:blip xmlns:r="http://schemas.openxmlformats.org/officeDocument/2006/relationships" r:embed="rId7" cstate="email">
          <a:extLst>
            <a:ext uri="{28A0092B-C50C-407E-A947-70E740481C1C}">
              <a14:useLocalDpi xmlns:a14="http://schemas.microsoft.com/office/drawing/2010/main"/>
            </a:ext>
          </a:extLst>
        </a:blip>
        <a:stretch>
          <a:fillRect/>
        </a:stretch>
      </xdr:blipFill>
      <xdr:spPr>
        <a:xfrm>
          <a:off x="7489679" y="1676401"/>
          <a:ext cx="1054247" cy="238124"/>
        </a:xfrm>
        <a:prstGeom prst="rect">
          <a:avLst/>
        </a:prstGeom>
      </xdr:spPr>
    </xdr:pic>
    <xdr:clientData/>
  </xdr:oneCellAnchor>
  <xdr:oneCellAnchor>
    <xdr:from>
      <xdr:col>3</xdr:col>
      <xdr:colOff>449581</xdr:colOff>
      <xdr:row>18</xdr:row>
      <xdr:rowOff>87133</xdr:rowOff>
    </xdr:from>
    <xdr:ext cx="1129664" cy="479651"/>
    <xdr:pic>
      <xdr:nvPicPr>
        <xdr:cNvPr id="15" name="Picture 14">
          <a:extLst>
            <a:ext uri="{FF2B5EF4-FFF2-40B4-BE49-F238E27FC236}">
              <a16:creationId xmlns:a16="http://schemas.microsoft.com/office/drawing/2014/main" id="{7768F845-EC90-418D-9DD7-B0C0E6FB8201}"/>
            </a:ext>
          </a:extLst>
        </xdr:cNvPr>
        <xdr:cNvPicPr>
          <a:picLocks noChangeAspect="1"/>
        </xdr:cNvPicPr>
      </xdr:nvPicPr>
      <xdr:blipFill>
        <a:blip xmlns:r="http://schemas.openxmlformats.org/officeDocument/2006/relationships" r:embed="rId8" cstate="email">
          <a:extLst>
            <a:ext uri="{28A0092B-C50C-407E-A947-70E740481C1C}">
              <a14:useLocalDpi xmlns:a14="http://schemas.microsoft.com/office/drawing/2010/main"/>
            </a:ext>
          </a:extLst>
        </a:blip>
        <a:stretch>
          <a:fillRect/>
        </a:stretch>
      </xdr:blipFill>
      <xdr:spPr>
        <a:xfrm>
          <a:off x="7726681" y="4449583"/>
          <a:ext cx="1129664" cy="479651"/>
        </a:xfrm>
        <a:prstGeom prst="rect">
          <a:avLst/>
        </a:prstGeom>
      </xdr:spPr>
    </xdr:pic>
    <xdr:clientData/>
  </xdr:oneCellAnchor>
  <xdr:oneCellAnchor>
    <xdr:from>
      <xdr:col>3</xdr:col>
      <xdr:colOff>539115</xdr:colOff>
      <xdr:row>22</xdr:row>
      <xdr:rowOff>93345</xdr:rowOff>
    </xdr:from>
    <xdr:ext cx="1108681" cy="276224"/>
    <xdr:pic>
      <xdr:nvPicPr>
        <xdr:cNvPr id="17" name="Picture 16">
          <a:extLst>
            <a:ext uri="{FF2B5EF4-FFF2-40B4-BE49-F238E27FC236}">
              <a16:creationId xmlns:a16="http://schemas.microsoft.com/office/drawing/2014/main" id="{8BCEE969-3551-4FFB-96AD-732A095B8566}"/>
            </a:ext>
          </a:extLst>
        </xdr:cNvPr>
        <xdr:cNvPicPr>
          <a:picLocks noChangeAspect="1"/>
        </xdr:cNvPicPr>
      </xdr:nvPicPr>
      <xdr:blipFill>
        <a:blip xmlns:r="http://schemas.openxmlformats.org/officeDocument/2006/relationships" r:embed="rId9" cstate="email">
          <a:extLst>
            <a:ext uri="{28A0092B-C50C-407E-A947-70E740481C1C}">
              <a14:useLocalDpi xmlns:a14="http://schemas.microsoft.com/office/drawing/2010/main"/>
            </a:ext>
          </a:extLst>
        </a:blip>
        <a:stretch>
          <a:fillRect/>
        </a:stretch>
      </xdr:blipFill>
      <xdr:spPr>
        <a:xfrm>
          <a:off x="7816215" y="4589145"/>
          <a:ext cx="1108681" cy="276224"/>
        </a:xfrm>
        <a:prstGeom prst="rect">
          <a:avLst/>
        </a:prstGeom>
      </xdr:spPr>
    </xdr:pic>
    <xdr:clientData/>
  </xdr:oneCellAnchor>
  <xdr:oneCellAnchor>
    <xdr:from>
      <xdr:col>3</xdr:col>
      <xdr:colOff>552450</xdr:colOff>
      <xdr:row>24</xdr:row>
      <xdr:rowOff>104776</xdr:rowOff>
    </xdr:from>
    <xdr:ext cx="1123950" cy="276757"/>
    <xdr:pic>
      <xdr:nvPicPr>
        <xdr:cNvPr id="18" name="Picture 17">
          <a:extLst>
            <a:ext uri="{FF2B5EF4-FFF2-40B4-BE49-F238E27FC236}">
              <a16:creationId xmlns:a16="http://schemas.microsoft.com/office/drawing/2014/main" id="{9FE92F7E-78D9-4A18-8EBA-59207FF6BB55}"/>
            </a:ext>
          </a:extLst>
        </xdr:cNvPr>
        <xdr:cNvPicPr>
          <a:picLocks noChangeAspect="1"/>
        </xdr:cNvPicPr>
      </xdr:nvPicPr>
      <xdr:blipFill>
        <a:blip xmlns:r="http://schemas.openxmlformats.org/officeDocument/2006/relationships" r:embed="rId10" cstate="email">
          <a:extLst>
            <a:ext uri="{28A0092B-C50C-407E-A947-70E740481C1C}">
              <a14:useLocalDpi xmlns:a14="http://schemas.microsoft.com/office/drawing/2010/main"/>
            </a:ext>
          </a:extLst>
        </a:blip>
        <a:stretch>
          <a:fillRect/>
        </a:stretch>
      </xdr:blipFill>
      <xdr:spPr>
        <a:xfrm>
          <a:off x="7829550" y="4981576"/>
          <a:ext cx="1123950" cy="276757"/>
        </a:xfrm>
        <a:prstGeom prst="rect">
          <a:avLst/>
        </a:prstGeom>
      </xdr:spPr>
    </xdr:pic>
    <xdr:clientData/>
  </xdr:oneCellAnchor>
  <xdr:oneCellAnchor>
    <xdr:from>
      <xdr:col>3</xdr:col>
      <xdr:colOff>375286</xdr:colOff>
      <xdr:row>29</xdr:row>
      <xdr:rowOff>264795</xdr:rowOff>
    </xdr:from>
    <xdr:ext cx="1199442" cy="266700"/>
    <xdr:pic>
      <xdr:nvPicPr>
        <xdr:cNvPr id="20" name="Picture 19">
          <a:extLst>
            <a:ext uri="{FF2B5EF4-FFF2-40B4-BE49-F238E27FC236}">
              <a16:creationId xmlns:a16="http://schemas.microsoft.com/office/drawing/2014/main" id="{F392EE62-F483-4598-9D06-F8BBE18E4289}"/>
            </a:ext>
          </a:extLst>
        </xdr:cNvPr>
        <xdr:cNvPicPr>
          <a:picLocks noChangeAspect="1"/>
        </xdr:cNvPicPr>
      </xdr:nvPicPr>
      <xdr:blipFill>
        <a:blip xmlns:r="http://schemas.openxmlformats.org/officeDocument/2006/relationships" r:embed="rId11" cstate="email">
          <a:extLst>
            <a:ext uri="{28A0092B-C50C-407E-A947-70E740481C1C}">
              <a14:useLocalDpi xmlns:a14="http://schemas.microsoft.com/office/drawing/2010/main"/>
            </a:ext>
          </a:extLst>
        </a:blip>
        <a:stretch>
          <a:fillRect/>
        </a:stretch>
      </xdr:blipFill>
      <xdr:spPr>
        <a:xfrm>
          <a:off x="7652386" y="6722745"/>
          <a:ext cx="1199442" cy="266700"/>
        </a:xfrm>
        <a:prstGeom prst="rect">
          <a:avLst/>
        </a:prstGeom>
      </xdr:spPr>
    </xdr:pic>
    <xdr:clientData/>
  </xdr:oneCellAnchor>
  <xdr:oneCellAnchor>
    <xdr:from>
      <xdr:col>3</xdr:col>
      <xdr:colOff>365761</xdr:colOff>
      <xdr:row>40</xdr:row>
      <xdr:rowOff>45720</xdr:rowOff>
    </xdr:from>
    <xdr:ext cx="1323581" cy="276225"/>
    <xdr:pic>
      <xdr:nvPicPr>
        <xdr:cNvPr id="21" name="Picture 20">
          <a:extLst>
            <a:ext uri="{FF2B5EF4-FFF2-40B4-BE49-F238E27FC236}">
              <a16:creationId xmlns:a16="http://schemas.microsoft.com/office/drawing/2014/main" id="{8809FDC0-2F3E-489F-9E60-82DFB7780EB1}"/>
            </a:ext>
          </a:extLst>
        </xdr:cNvPr>
        <xdr:cNvPicPr>
          <a:picLocks noChangeAspect="1"/>
        </xdr:cNvPicPr>
      </xdr:nvPicPr>
      <xdr:blipFill>
        <a:blip xmlns:r="http://schemas.openxmlformats.org/officeDocument/2006/relationships" r:embed="rId12" cstate="email">
          <a:extLst>
            <a:ext uri="{28A0092B-C50C-407E-A947-70E740481C1C}">
              <a14:useLocalDpi xmlns:a14="http://schemas.microsoft.com/office/drawing/2010/main"/>
            </a:ext>
          </a:extLst>
        </a:blip>
        <a:stretch>
          <a:fillRect/>
        </a:stretch>
      </xdr:blipFill>
      <xdr:spPr>
        <a:xfrm>
          <a:off x="7071361" y="9932670"/>
          <a:ext cx="1323581" cy="276225"/>
        </a:xfrm>
        <a:prstGeom prst="rect">
          <a:avLst/>
        </a:prstGeom>
      </xdr:spPr>
    </xdr:pic>
    <xdr:clientData/>
  </xdr:oneCellAnchor>
  <xdr:oneCellAnchor>
    <xdr:from>
      <xdr:col>3</xdr:col>
      <xdr:colOff>485369</xdr:colOff>
      <xdr:row>56</xdr:row>
      <xdr:rowOff>100965</xdr:rowOff>
    </xdr:from>
    <xdr:ext cx="1095781" cy="408817"/>
    <xdr:pic>
      <xdr:nvPicPr>
        <xdr:cNvPr id="23" name="Picture 22">
          <a:extLst>
            <a:ext uri="{FF2B5EF4-FFF2-40B4-BE49-F238E27FC236}">
              <a16:creationId xmlns:a16="http://schemas.microsoft.com/office/drawing/2014/main" id="{98D877B2-9518-4FE3-9A4A-FEF961F9CB65}"/>
            </a:ext>
          </a:extLst>
        </xdr:cNvPr>
        <xdr:cNvPicPr>
          <a:picLocks noChangeAspect="1"/>
        </xdr:cNvPicPr>
      </xdr:nvPicPr>
      <xdr:blipFill>
        <a:blip xmlns:r="http://schemas.openxmlformats.org/officeDocument/2006/relationships" r:embed="rId13" cstate="email">
          <a:extLst>
            <a:ext uri="{28A0092B-C50C-407E-A947-70E740481C1C}">
              <a14:useLocalDpi xmlns:a14="http://schemas.microsoft.com/office/drawing/2010/main"/>
            </a:ext>
          </a:extLst>
        </a:blip>
        <a:stretch>
          <a:fillRect/>
        </a:stretch>
      </xdr:blipFill>
      <xdr:spPr>
        <a:xfrm>
          <a:off x="7762469" y="15112365"/>
          <a:ext cx="1095781" cy="408817"/>
        </a:xfrm>
        <a:prstGeom prst="rect">
          <a:avLst/>
        </a:prstGeom>
      </xdr:spPr>
    </xdr:pic>
    <xdr:clientData/>
  </xdr:oneCellAnchor>
  <xdr:oneCellAnchor>
    <xdr:from>
      <xdr:col>3</xdr:col>
      <xdr:colOff>100966</xdr:colOff>
      <xdr:row>63</xdr:row>
      <xdr:rowOff>188596</xdr:rowOff>
    </xdr:from>
    <xdr:ext cx="1428750" cy="526967"/>
    <xdr:pic>
      <xdr:nvPicPr>
        <xdr:cNvPr id="25" name="Picture 24">
          <a:extLst>
            <a:ext uri="{FF2B5EF4-FFF2-40B4-BE49-F238E27FC236}">
              <a16:creationId xmlns:a16="http://schemas.microsoft.com/office/drawing/2014/main" id="{03E55C8C-5417-45D6-BF48-0D62AB44B2A7}"/>
            </a:ext>
          </a:extLst>
        </xdr:cNvPr>
        <xdr:cNvPicPr>
          <a:picLocks noChangeAspect="1"/>
        </xdr:cNvPicPr>
      </xdr:nvPicPr>
      <xdr:blipFill>
        <a:blip xmlns:r="http://schemas.openxmlformats.org/officeDocument/2006/relationships" r:embed="rId14" cstate="email">
          <a:extLst>
            <a:ext uri="{28A0092B-C50C-407E-A947-70E740481C1C}">
              <a14:useLocalDpi xmlns:a14="http://schemas.microsoft.com/office/drawing/2010/main"/>
            </a:ext>
          </a:extLst>
        </a:blip>
        <a:stretch>
          <a:fillRect/>
        </a:stretch>
      </xdr:blipFill>
      <xdr:spPr>
        <a:xfrm>
          <a:off x="8178166" y="12571096"/>
          <a:ext cx="1428750" cy="526967"/>
        </a:xfrm>
        <a:prstGeom prst="rect">
          <a:avLst/>
        </a:prstGeom>
      </xdr:spPr>
    </xdr:pic>
    <xdr:clientData/>
  </xdr:oneCellAnchor>
  <xdr:oneCellAnchor>
    <xdr:from>
      <xdr:col>3</xdr:col>
      <xdr:colOff>152401</xdr:colOff>
      <xdr:row>66</xdr:row>
      <xdr:rowOff>26671</xdr:rowOff>
    </xdr:from>
    <xdr:ext cx="1495424" cy="448292"/>
    <xdr:pic>
      <xdr:nvPicPr>
        <xdr:cNvPr id="26" name="Picture 25">
          <a:extLst>
            <a:ext uri="{FF2B5EF4-FFF2-40B4-BE49-F238E27FC236}">
              <a16:creationId xmlns:a16="http://schemas.microsoft.com/office/drawing/2014/main" id="{42C82680-44D4-46E7-8C09-631A1E0D6AD0}"/>
            </a:ext>
          </a:extLst>
        </xdr:cNvPr>
        <xdr:cNvPicPr>
          <a:picLocks noChangeAspect="1"/>
        </xdr:cNvPicPr>
      </xdr:nvPicPr>
      <xdr:blipFill>
        <a:blip xmlns:r="http://schemas.openxmlformats.org/officeDocument/2006/relationships" r:embed="rId15" cstate="email">
          <a:extLst>
            <a:ext uri="{28A0092B-C50C-407E-A947-70E740481C1C}">
              <a14:useLocalDpi xmlns:a14="http://schemas.microsoft.com/office/drawing/2010/main"/>
            </a:ext>
          </a:extLst>
        </a:blip>
        <a:stretch>
          <a:fillRect/>
        </a:stretch>
      </xdr:blipFill>
      <xdr:spPr>
        <a:xfrm>
          <a:off x="7296151" y="14942821"/>
          <a:ext cx="1495424" cy="448292"/>
        </a:xfrm>
        <a:prstGeom prst="rect">
          <a:avLst/>
        </a:prstGeom>
      </xdr:spPr>
    </xdr:pic>
    <xdr:clientData/>
  </xdr:oneCellAnchor>
  <xdr:twoCellAnchor editAs="oneCell">
    <xdr:from>
      <xdr:col>3</xdr:col>
      <xdr:colOff>419101</xdr:colOff>
      <xdr:row>5</xdr:row>
      <xdr:rowOff>105608</xdr:rowOff>
    </xdr:from>
    <xdr:to>
      <xdr:col>3</xdr:col>
      <xdr:colOff>1400175</xdr:colOff>
      <xdr:row>6</xdr:row>
      <xdr:rowOff>171226</xdr:rowOff>
    </xdr:to>
    <xdr:pic>
      <xdr:nvPicPr>
        <xdr:cNvPr id="14" name="Picture 13">
          <a:extLst>
            <a:ext uri="{FF2B5EF4-FFF2-40B4-BE49-F238E27FC236}">
              <a16:creationId xmlns:a16="http://schemas.microsoft.com/office/drawing/2014/main" id="{B11C4DBE-9452-BF19-CE72-3C795B230EEF}"/>
            </a:ext>
          </a:extLst>
        </xdr:cNvPr>
        <xdr:cNvPicPr>
          <a:picLocks noChangeAspect="1"/>
        </xdr:cNvPicPr>
      </xdr:nvPicPr>
      <xdr:blipFill>
        <a:blip xmlns:r="http://schemas.openxmlformats.org/officeDocument/2006/relationships" r:embed="rId16" cstate="email">
          <a:extLst>
            <a:ext uri="{28A0092B-C50C-407E-A947-70E740481C1C}">
              <a14:useLocalDpi xmlns:a14="http://schemas.microsoft.com/office/drawing/2010/main"/>
            </a:ext>
          </a:extLst>
        </a:blip>
        <a:stretch>
          <a:fillRect/>
        </a:stretch>
      </xdr:blipFill>
      <xdr:spPr>
        <a:xfrm>
          <a:off x="7696201" y="1210508"/>
          <a:ext cx="981074" cy="303743"/>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2</xdr:col>
      <xdr:colOff>374196</xdr:colOff>
      <xdr:row>70</xdr:row>
      <xdr:rowOff>124732</xdr:rowOff>
    </xdr:from>
    <xdr:to>
      <xdr:col>2</xdr:col>
      <xdr:colOff>1347863</xdr:colOff>
      <xdr:row>70</xdr:row>
      <xdr:rowOff>907872</xdr:rowOff>
    </xdr:to>
    <xdr:pic>
      <xdr:nvPicPr>
        <xdr:cNvPr id="2" name="图片 58">
          <a:extLst>
            <a:ext uri="{FF2B5EF4-FFF2-40B4-BE49-F238E27FC236}">
              <a16:creationId xmlns:a16="http://schemas.microsoft.com/office/drawing/2014/main" id="{5E545DCF-80EE-4556-B58B-605A3461BA36}"/>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8460921" y="46759132"/>
          <a:ext cx="973667" cy="783140"/>
        </a:xfrm>
        <a:prstGeom prst="rect">
          <a:avLst/>
        </a:prstGeom>
      </xdr:spPr>
    </xdr:pic>
    <xdr:clientData/>
  </xdr:twoCellAnchor>
  <xdr:twoCellAnchor editAs="oneCell">
    <xdr:from>
      <xdr:col>2</xdr:col>
      <xdr:colOff>451884</xdr:colOff>
      <xdr:row>20</xdr:row>
      <xdr:rowOff>1949</xdr:rowOff>
    </xdr:from>
    <xdr:to>
      <xdr:col>2</xdr:col>
      <xdr:colOff>1990970</xdr:colOff>
      <xdr:row>20</xdr:row>
      <xdr:rowOff>1050870</xdr:rowOff>
    </xdr:to>
    <xdr:pic>
      <xdr:nvPicPr>
        <xdr:cNvPr id="3" name="Picture 2">
          <a:extLst>
            <a:ext uri="{FF2B5EF4-FFF2-40B4-BE49-F238E27FC236}">
              <a16:creationId xmlns:a16="http://schemas.microsoft.com/office/drawing/2014/main" id="{0BC6BE78-EC89-486F-BAA8-F9BD5B30BFC0}"/>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8538609" y="1259249"/>
          <a:ext cx="1539086" cy="1048921"/>
        </a:xfrm>
        <a:prstGeom prst="rect">
          <a:avLst/>
        </a:prstGeom>
      </xdr:spPr>
    </xdr:pic>
    <xdr:clientData/>
  </xdr:twoCellAnchor>
  <xdr:twoCellAnchor editAs="oneCell">
    <xdr:from>
      <xdr:col>2</xdr:col>
      <xdr:colOff>398721</xdr:colOff>
      <xdr:row>21</xdr:row>
      <xdr:rowOff>85725</xdr:rowOff>
    </xdr:from>
    <xdr:to>
      <xdr:col>2</xdr:col>
      <xdr:colOff>1876662</xdr:colOff>
      <xdr:row>21</xdr:row>
      <xdr:rowOff>1028832</xdr:rowOff>
    </xdr:to>
    <xdr:pic>
      <xdr:nvPicPr>
        <xdr:cNvPr id="4" name="Picture 3">
          <a:extLst>
            <a:ext uri="{FF2B5EF4-FFF2-40B4-BE49-F238E27FC236}">
              <a16:creationId xmlns:a16="http://schemas.microsoft.com/office/drawing/2014/main" id="{3E948566-BD5F-4949-A292-67BA28C561AF}"/>
            </a:ext>
          </a:extLst>
        </xdr:cNvPr>
        <xdr:cNvPicPr>
          <a:picLocks noChangeAspect="1"/>
        </xdr:cNvPicPr>
      </xdr:nvPicPr>
      <xdr:blipFill>
        <a:blip xmlns:r="http://schemas.openxmlformats.org/officeDocument/2006/relationships" r:embed="rId3" cstate="email">
          <a:extLst>
            <a:ext uri="{28A0092B-C50C-407E-A947-70E740481C1C}">
              <a14:useLocalDpi xmlns:a14="http://schemas.microsoft.com/office/drawing/2010/main"/>
            </a:ext>
          </a:extLst>
        </a:blip>
        <a:stretch>
          <a:fillRect/>
        </a:stretch>
      </xdr:blipFill>
      <xdr:spPr>
        <a:xfrm>
          <a:off x="8485446" y="2476500"/>
          <a:ext cx="1477941" cy="943107"/>
        </a:xfrm>
        <a:prstGeom prst="rect">
          <a:avLst/>
        </a:prstGeom>
      </xdr:spPr>
    </xdr:pic>
    <xdr:clientData/>
  </xdr:twoCellAnchor>
  <xdr:twoCellAnchor editAs="oneCell">
    <xdr:from>
      <xdr:col>2</xdr:col>
      <xdr:colOff>292396</xdr:colOff>
      <xdr:row>22</xdr:row>
      <xdr:rowOff>398</xdr:rowOff>
    </xdr:from>
    <xdr:to>
      <xdr:col>2</xdr:col>
      <xdr:colOff>1962397</xdr:colOff>
      <xdr:row>22</xdr:row>
      <xdr:rowOff>1100996</xdr:rowOff>
    </xdr:to>
    <xdr:pic>
      <xdr:nvPicPr>
        <xdr:cNvPr id="5" name="Picture 4">
          <a:extLst>
            <a:ext uri="{FF2B5EF4-FFF2-40B4-BE49-F238E27FC236}">
              <a16:creationId xmlns:a16="http://schemas.microsoft.com/office/drawing/2014/main" id="{D5538253-6ECE-470D-8E7C-BFAAB49D1E08}"/>
            </a:ext>
          </a:extLst>
        </xdr:cNvPr>
        <xdr:cNvPicPr>
          <a:picLocks noChangeAspect="1"/>
        </xdr:cNvPicPr>
      </xdr:nvPicPr>
      <xdr:blipFill>
        <a:blip xmlns:r="http://schemas.openxmlformats.org/officeDocument/2006/relationships" r:embed="rId4" cstate="email">
          <a:extLst>
            <a:ext uri="{28A0092B-C50C-407E-A947-70E740481C1C}">
              <a14:useLocalDpi xmlns:a14="http://schemas.microsoft.com/office/drawing/2010/main"/>
            </a:ext>
          </a:extLst>
        </a:blip>
        <a:stretch>
          <a:fillRect/>
        </a:stretch>
      </xdr:blipFill>
      <xdr:spPr>
        <a:xfrm>
          <a:off x="8379121" y="3648473"/>
          <a:ext cx="1670001" cy="1100598"/>
        </a:xfrm>
        <a:prstGeom prst="rect">
          <a:avLst/>
        </a:prstGeom>
      </xdr:spPr>
    </xdr:pic>
    <xdr:clientData/>
  </xdr:twoCellAnchor>
  <xdr:twoCellAnchor editAs="oneCell">
    <xdr:from>
      <xdr:col>2</xdr:col>
      <xdr:colOff>586740</xdr:colOff>
      <xdr:row>23</xdr:row>
      <xdr:rowOff>15240</xdr:rowOff>
    </xdr:from>
    <xdr:to>
      <xdr:col>2</xdr:col>
      <xdr:colOff>1710847</xdr:colOff>
      <xdr:row>23</xdr:row>
      <xdr:rowOff>693420</xdr:rowOff>
    </xdr:to>
    <xdr:pic>
      <xdr:nvPicPr>
        <xdr:cNvPr id="6" name="Picture 5">
          <a:extLst>
            <a:ext uri="{FF2B5EF4-FFF2-40B4-BE49-F238E27FC236}">
              <a16:creationId xmlns:a16="http://schemas.microsoft.com/office/drawing/2014/main" id="{0E18A2EC-118C-488C-9083-A242FEF90BD1}"/>
            </a:ext>
          </a:extLst>
        </xdr:cNvPr>
        <xdr:cNvPicPr>
          <a:picLocks noChangeAspect="1"/>
        </xdr:cNvPicPr>
      </xdr:nvPicPr>
      <xdr:blipFill>
        <a:blip xmlns:r="http://schemas.openxmlformats.org/officeDocument/2006/relationships" r:embed="rId5"/>
        <a:stretch>
          <a:fillRect/>
        </a:stretch>
      </xdr:blipFill>
      <xdr:spPr>
        <a:xfrm>
          <a:off x="8673465" y="4930140"/>
          <a:ext cx="1124107" cy="678180"/>
        </a:xfrm>
        <a:prstGeom prst="rect">
          <a:avLst/>
        </a:prstGeom>
      </xdr:spPr>
    </xdr:pic>
    <xdr:clientData/>
  </xdr:twoCellAnchor>
  <xdr:twoCellAnchor editAs="oneCell">
    <xdr:from>
      <xdr:col>2</xdr:col>
      <xdr:colOff>295275</xdr:colOff>
      <xdr:row>25</xdr:row>
      <xdr:rowOff>133350</xdr:rowOff>
    </xdr:from>
    <xdr:to>
      <xdr:col>2</xdr:col>
      <xdr:colOff>2095751</xdr:colOff>
      <xdr:row>25</xdr:row>
      <xdr:rowOff>1047904</xdr:rowOff>
    </xdr:to>
    <xdr:pic>
      <xdr:nvPicPr>
        <xdr:cNvPr id="7" name="Picture 6">
          <a:extLst>
            <a:ext uri="{FF2B5EF4-FFF2-40B4-BE49-F238E27FC236}">
              <a16:creationId xmlns:a16="http://schemas.microsoft.com/office/drawing/2014/main" id="{C6C7910C-E0CB-477D-9045-995B0163DB7F}"/>
            </a:ext>
          </a:extLst>
        </xdr:cNvPr>
        <xdr:cNvPicPr>
          <a:picLocks noChangeAspect="1"/>
        </xdr:cNvPicPr>
      </xdr:nvPicPr>
      <xdr:blipFill>
        <a:blip xmlns:r="http://schemas.openxmlformats.org/officeDocument/2006/relationships" r:embed="rId6" cstate="email">
          <a:extLst>
            <a:ext uri="{28A0092B-C50C-407E-A947-70E740481C1C}">
              <a14:useLocalDpi xmlns:a14="http://schemas.microsoft.com/office/drawing/2010/main"/>
            </a:ext>
          </a:extLst>
        </a:blip>
        <a:stretch>
          <a:fillRect/>
        </a:stretch>
      </xdr:blipFill>
      <xdr:spPr>
        <a:xfrm>
          <a:off x="8382000" y="5981700"/>
          <a:ext cx="1800476" cy="914554"/>
        </a:xfrm>
        <a:prstGeom prst="rect">
          <a:avLst/>
        </a:prstGeom>
      </xdr:spPr>
    </xdr:pic>
    <xdr:clientData/>
  </xdr:twoCellAnchor>
  <xdr:twoCellAnchor editAs="oneCell">
    <xdr:from>
      <xdr:col>2</xdr:col>
      <xdr:colOff>289560</xdr:colOff>
      <xdr:row>26</xdr:row>
      <xdr:rowOff>163830</xdr:rowOff>
    </xdr:from>
    <xdr:to>
      <xdr:col>2</xdr:col>
      <xdr:colOff>2198605</xdr:colOff>
      <xdr:row>26</xdr:row>
      <xdr:rowOff>1259358</xdr:rowOff>
    </xdr:to>
    <xdr:pic>
      <xdr:nvPicPr>
        <xdr:cNvPr id="8" name="Picture 7">
          <a:extLst>
            <a:ext uri="{FF2B5EF4-FFF2-40B4-BE49-F238E27FC236}">
              <a16:creationId xmlns:a16="http://schemas.microsoft.com/office/drawing/2014/main" id="{B4AB50B5-B8E1-47BC-A83D-3DB620E32C6C}"/>
            </a:ext>
          </a:extLst>
        </xdr:cNvPr>
        <xdr:cNvPicPr>
          <a:picLocks noChangeAspect="1"/>
        </xdr:cNvPicPr>
      </xdr:nvPicPr>
      <xdr:blipFill>
        <a:blip xmlns:r="http://schemas.openxmlformats.org/officeDocument/2006/relationships" r:embed="rId7"/>
        <a:stretch>
          <a:fillRect/>
        </a:stretch>
      </xdr:blipFill>
      <xdr:spPr>
        <a:xfrm>
          <a:off x="8376285" y="7145655"/>
          <a:ext cx="1909045" cy="1095528"/>
        </a:xfrm>
        <a:prstGeom prst="rect">
          <a:avLst/>
        </a:prstGeom>
      </xdr:spPr>
    </xdr:pic>
    <xdr:clientData/>
  </xdr:twoCellAnchor>
  <xdr:twoCellAnchor editAs="oneCell">
    <xdr:from>
      <xdr:col>2</xdr:col>
      <xdr:colOff>361950</xdr:colOff>
      <xdr:row>27</xdr:row>
      <xdr:rowOff>85725</xdr:rowOff>
    </xdr:from>
    <xdr:to>
      <xdr:col>2</xdr:col>
      <xdr:colOff>2076689</xdr:colOff>
      <xdr:row>27</xdr:row>
      <xdr:rowOff>1162050</xdr:rowOff>
    </xdr:to>
    <xdr:pic>
      <xdr:nvPicPr>
        <xdr:cNvPr id="9" name="Picture 8">
          <a:extLst>
            <a:ext uri="{FF2B5EF4-FFF2-40B4-BE49-F238E27FC236}">
              <a16:creationId xmlns:a16="http://schemas.microsoft.com/office/drawing/2014/main" id="{CEAD3570-B3EA-4ED9-8FD3-EF1D469AB277}"/>
            </a:ext>
          </a:extLst>
        </xdr:cNvPr>
        <xdr:cNvPicPr>
          <a:picLocks noChangeAspect="1"/>
        </xdr:cNvPicPr>
      </xdr:nvPicPr>
      <xdr:blipFill>
        <a:blip xmlns:r="http://schemas.openxmlformats.org/officeDocument/2006/relationships" r:embed="rId8" cstate="email">
          <a:extLst>
            <a:ext uri="{28A0092B-C50C-407E-A947-70E740481C1C}">
              <a14:useLocalDpi xmlns:a14="http://schemas.microsoft.com/office/drawing/2010/main"/>
            </a:ext>
          </a:extLst>
        </a:blip>
        <a:stretch>
          <a:fillRect/>
        </a:stretch>
      </xdr:blipFill>
      <xdr:spPr>
        <a:xfrm>
          <a:off x="8448675" y="8524875"/>
          <a:ext cx="1714739" cy="1076325"/>
        </a:xfrm>
        <a:prstGeom prst="rect">
          <a:avLst/>
        </a:prstGeom>
      </xdr:spPr>
    </xdr:pic>
    <xdr:clientData/>
  </xdr:twoCellAnchor>
  <xdr:twoCellAnchor editAs="oneCell">
    <xdr:from>
      <xdr:col>2</xdr:col>
      <xdr:colOff>361950</xdr:colOff>
      <xdr:row>29</xdr:row>
      <xdr:rowOff>0</xdr:rowOff>
    </xdr:from>
    <xdr:to>
      <xdr:col>2</xdr:col>
      <xdr:colOff>1752794</xdr:colOff>
      <xdr:row>29</xdr:row>
      <xdr:rowOff>752582</xdr:rowOff>
    </xdr:to>
    <xdr:pic>
      <xdr:nvPicPr>
        <xdr:cNvPr id="10" name="Picture 9">
          <a:extLst>
            <a:ext uri="{FF2B5EF4-FFF2-40B4-BE49-F238E27FC236}">
              <a16:creationId xmlns:a16="http://schemas.microsoft.com/office/drawing/2014/main" id="{A8D64DA1-4B67-41AD-B4F8-E3C57757FA32}"/>
            </a:ext>
          </a:extLst>
        </xdr:cNvPr>
        <xdr:cNvPicPr>
          <a:picLocks noChangeAspect="1"/>
        </xdr:cNvPicPr>
      </xdr:nvPicPr>
      <xdr:blipFill>
        <a:blip xmlns:r="http://schemas.openxmlformats.org/officeDocument/2006/relationships" r:embed="rId9"/>
        <a:stretch>
          <a:fillRect/>
        </a:stretch>
      </xdr:blipFill>
      <xdr:spPr>
        <a:xfrm>
          <a:off x="8448675" y="10039350"/>
          <a:ext cx="1390844" cy="752582"/>
        </a:xfrm>
        <a:prstGeom prst="rect">
          <a:avLst/>
        </a:prstGeom>
      </xdr:spPr>
    </xdr:pic>
    <xdr:clientData/>
  </xdr:twoCellAnchor>
  <xdr:twoCellAnchor editAs="oneCell">
    <xdr:from>
      <xdr:col>2</xdr:col>
      <xdr:colOff>219075</xdr:colOff>
      <xdr:row>30</xdr:row>
      <xdr:rowOff>0</xdr:rowOff>
    </xdr:from>
    <xdr:to>
      <xdr:col>2</xdr:col>
      <xdr:colOff>1724235</xdr:colOff>
      <xdr:row>30</xdr:row>
      <xdr:rowOff>724001</xdr:rowOff>
    </xdr:to>
    <xdr:pic>
      <xdr:nvPicPr>
        <xdr:cNvPr id="11" name="Picture 10">
          <a:extLst>
            <a:ext uri="{FF2B5EF4-FFF2-40B4-BE49-F238E27FC236}">
              <a16:creationId xmlns:a16="http://schemas.microsoft.com/office/drawing/2014/main" id="{6FA84885-BEF8-4F42-995E-09394A272AF1}"/>
            </a:ext>
          </a:extLst>
        </xdr:cNvPr>
        <xdr:cNvPicPr>
          <a:picLocks noChangeAspect="1"/>
        </xdr:cNvPicPr>
      </xdr:nvPicPr>
      <xdr:blipFill>
        <a:blip xmlns:r="http://schemas.openxmlformats.org/officeDocument/2006/relationships" r:embed="rId10"/>
        <a:stretch>
          <a:fillRect/>
        </a:stretch>
      </xdr:blipFill>
      <xdr:spPr>
        <a:xfrm>
          <a:off x="8305800" y="10925175"/>
          <a:ext cx="1505160" cy="724001"/>
        </a:xfrm>
        <a:prstGeom prst="rect">
          <a:avLst/>
        </a:prstGeom>
      </xdr:spPr>
    </xdr:pic>
    <xdr:clientData/>
  </xdr:twoCellAnchor>
  <xdr:twoCellAnchor editAs="oneCell">
    <xdr:from>
      <xdr:col>2</xdr:col>
      <xdr:colOff>333375</xdr:colOff>
      <xdr:row>31</xdr:row>
      <xdr:rowOff>47625</xdr:rowOff>
    </xdr:from>
    <xdr:to>
      <xdr:col>2</xdr:col>
      <xdr:colOff>1943325</xdr:colOff>
      <xdr:row>31</xdr:row>
      <xdr:rowOff>733521</xdr:rowOff>
    </xdr:to>
    <xdr:pic>
      <xdr:nvPicPr>
        <xdr:cNvPr id="12" name="Picture 11">
          <a:extLst>
            <a:ext uri="{FF2B5EF4-FFF2-40B4-BE49-F238E27FC236}">
              <a16:creationId xmlns:a16="http://schemas.microsoft.com/office/drawing/2014/main" id="{16326433-0EEE-4B92-88D1-E57514BBEE2B}"/>
            </a:ext>
          </a:extLst>
        </xdr:cNvPr>
        <xdr:cNvPicPr>
          <a:picLocks noChangeAspect="1"/>
        </xdr:cNvPicPr>
      </xdr:nvPicPr>
      <xdr:blipFill>
        <a:blip xmlns:r="http://schemas.openxmlformats.org/officeDocument/2006/relationships" r:embed="rId11"/>
        <a:stretch>
          <a:fillRect/>
        </a:stretch>
      </xdr:blipFill>
      <xdr:spPr>
        <a:xfrm>
          <a:off x="8420100" y="11782425"/>
          <a:ext cx="1609950" cy="685896"/>
        </a:xfrm>
        <a:prstGeom prst="rect">
          <a:avLst/>
        </a:prstGeom>
      </xdr:spPr>
    </xdr:pic>
    <xdr:clientData/>
  </xdr:twoCellAnchor>
  <xdr:twoCellAnchor editAs="oneCell">
    <xdr:from>
      <xdr:col>2</xdr:col>
      <xdr:colOff>390525</xdr:colOff>
      <xdr:row>72</xdr:row>
      <xdr:rowOff>47625</xdr:rowOff>
    </xdr:from>
    <xdr:to>
      <xdr:col>2</xdr:col>
      <xdr:colOff>1905211</xdr:colOff>
      <xdr:row>72</xdr:row>
      <xdr:rowOff>666836</xdr:rowOff>
    </xdr:to>
    <xdr:pic>
      <xdr:nvPicPr>
        <xdr:cNvPr id="13" name="Picture 12">
          <a:extLst>
            <a:ext uri="{FF2B5EF4-FFF2-40B4-BE49-F238E27FC236}">
              <a16:creationId xmlns:a16="http://schemas.microsoft.com/office/drawing/2014/main" id="{8A4373C1-A256-4499-A6C7-03EF71900FC4}"/>
            </a:ext>
          </a:extLst>
        </xdr:cNvPr>
        <xdr:cNvPicPr>
          <a:picLocks noChangeAspect="1"/>
        </xdr:cNvPicPr>
      </xdr:nvPicPr>
      <xdr:blipFill>
        <a:blip xmlns:r="http://schemas.openxmlformats.org/officeDocument/2006/relationships" r:embed="rId12"/>
        <a:stretch>
          <a:fillRect/>
        </a:stretch>
      </xdr:blipFill>
      <xdr:spPr>
        <a:xfrm>
          <a:off x="8477250" y="48482250"/>
          <a:ext cx="1514686" cy="619211"/>
        </a:xfrm>
        <a:prstGeom prst="rect">
          <a:avLst/>
        </a:prstGeom>
      </xdr:spPr>
    </xdr:pic>
    <xdr:clientData/>
  </xdr:twoCellAnchor>
  <xdr:twoCellAnchor editAs="oneCell">
    <xdr:from>
      <xdr:col>2</xdr:col>
      <xdr:colOff>95250</xdr:colOff>
      <xdr:row>71</xdr:row>
      <xdr:rowOff>57150</xdr:rowOff>
    </xdr:from>
    <xdr:to>
      <xdr:col>2</xdr:col>
      <xdr:colOff>1524199</xdr:colOff>
      <xdr:row>71</xdr:row>
      <xdr:rowOff>771525</xdr:rowOff>
    </xdr:to>
    <xdr:pic>
      <xdr:nvPicPr>
        <xdr:cNvPr id="14" name="Picture 13">
          <a:extLst>
            <a:ext uri="{FF2B5EF4-FFF2-40B4-BE49-F238E27FC236}">
              <a16:creationId xmlns:a16="http://schemas.microsoft.com/office/drawing/2014/main" id="{CE389240-F005-48A4-A14C-732F7E2074CC}"/>
            </a:ext>
          </a:extLst>
        </xdr:cNvPr>
        <xdr:cNvPicPr>
          <a:picLocks noChangeAspect="1"/>
        </xdr:cNvPicPr>
      </xdr:nvPicPr>
      <xdr:blipFill>
        <a:blip xmlns:r="http://schemas.openxmlformats.org/officeDocument/2006/relationships" r:embed="rId13" cstate="email">
          <a:extLst>
            <a:ext uri="{28A0092B-C50C-407E-A947-70E740481C1C}">
              <a14:useLocalDpi xmlns:a14="http://schemas.microsoft.com/office/drawing/2010/main"/>
            </a:ext>
          </a:extLst>
        </a:blip>
        <a:stretch>
          <a:fillRect/>
        </a:stretch>
      </xdr:blipFill>
      <xdr:spPr>
        <a:xfrm>
          <a:off x="8181975" y="47663100"/>
          <a:ext cx="1428949" cy="714375"/>
        </a:xfrm>
        <a:prstGeom prst="rect">
          <a:avLst/>
        </a:prstGeom>
      </xdr:spPr>
    </xdr:pic>
    <xdr:clientData/>
  </xdr:twoCellAnchor>
  <xdr:twoCellAnchor editAs="oneCell">
    <xdr:from>
      <xdr:col>2</xdr:col>
      <xdr:colOff>1120140</xdr:colOff>
      <xdr:row>68</xdr:row>
      <xdr:rowOff>843915</xdr:rowOff>
    </xdr:from>
    <xdr:to>
      <xdr:col>2</xdr:col>
      <xdr:colOff>2253773</xdr:colOff>
      <xdr:row>70</xdr:row>
      <xdr:rowOff>1166</xdr:rowOff>
    </xdr:to>
    <xdr:pic>
      <xdr:nvPicPr>
        <xdr:cNvPr id="15" name="Picture 14">
          <a:extLst>
            <a:ext uri="{FF2B5EF4-FFF2-40B4-BE49-F238E27FC236}">
              <a16:creationId xmlns:a16="http://schemas.microsoft.com/office/drawing/2014/main" id="{5175F97C-4BD9-4EF8-942B-E934B9BE7805}"/>
            </a:ext>
          </a:extLst>
        </xdr:cNvPr>
        <xdr:cNvPicPr>
          <a:picLocks noChangeAspect="1"/>
        </xdr:cNvPicPr>
      </xdr:nvPicPr>
      <xdr:blipFill>
        <a:blip xmlns:r="http://schemas.openxmlformats.org/officeDocument/2006/relationships" r:embed="rId14"/>
        <a:stretch>
          <a:fillRect/>
        </a:stretch>
      </xdr:blipFill>
      <xdr:spPr>
        <a:xfrm>
          <a:off x="9206865" y="45982890"/>
          <a:ext cx="1133633" cy="652676"/>
        </a:xfrm>
        <a:prstGeom prst="rect">
          <a:avLst/>
        </a:prstGeom>
      </xdr:spPr>
    </xdr:pic>
    <xdr:clientData/>
  </xdr:twoCellAnchor>
  <xdr:twoCellAnchor editAs="oneCell">
    <xdr:from>
      <xdr:col>2</xdr:col>
      <xdr:colOff>47625</xdr:colOff>
      <xdr:row>68</xdr:row>
      <xdr:rowOff>47625</xdr:rowOff>
    </xdr:from>
    <xdr:to>
      <xdr:col>2</xdr:col>
      <xdr:colOff>838310</xdr:colOff>
      <xdr:row>68</xdr:row>
      <xdr:rowOff>714375</xdr:rowOff>
    </xdr:to>
    <xdr:pic>
      <xdr:nvPicPr>
        <xdr:cNvPr id="16" name="Picture 15" descr="8ec3ca8f9afb4e95bb571954cdc1159a">
          <a:extLst>
            <a:ext uri="{FF2B5EF4-FFF2-40B4-BE49-F238E27FC236}">
              <a16:creationId xmlns:a16="http://schemas.microsoft.com/office/drawing/2014/main" id="{62A23814-4E3F-4F06-9E93-02D823ACDF8C}"/>
            </a:ext>
          </a:extLst>
        </xdr:cNvPr>
        <xdr:cNvPicPr>
          <a:picLocks noChangeAspect="1"/>
        </xdr:cNvPicPr>
      </xdr:nvPicPr>
      <xdr:blipFill>
        <a:blip xmlns:r="http://schemas.openxmlformats.org/officeDocument/2006/relationships" r:embed="rId15" cstate="email">
          <a:extLst>
            <a:ext uri="{28A0092B-C50C-407E-A947-70E740481C1C}">
              <a14:useLocalDpi xmlns:a14="http://schemas.microsoft.com/office/drawing/2010/main"/>
            </a:ext>
          </a:extLst>
        </a:blip>
        <a:stretch>
          <a:fillRect/>
        </a:stretch>
      </xdr:blipFill>
      <xdr:spPr>
        <a:xfrm>
          <a:off x="8134350" y="45224700"/>
          <a:ext cx="790685" cy="666750"/>
        </a:xfrm>
        <a:prstGeom prst="rect">
          <a:avLst/>
        </a:prstGeom>
      </xdr:spPr>
    </xdr:pic>
    <xdr:clientData/>
  </xdr:twoCellAnchor>
  <xdr:twoCellAnchor editAs="oneCell">
    <xdr:from>
      <xdr:col>2</xdr:col>
      <xdr:colOff>0</xdr:colOff>
      <xdr:row>67</xdr:row>
      <xdr:rowOff>0</xdr:rowOff>
    </xdr:from>
    <xdr:to>
      <xdr:col>2</xdr:col>
      <xdr:colOff>1752845</xdr:colOff>
      <xdr:row>67</xdr:row>
      <xdr:rowOff>924054</xdr:rowOff>
    </xdr:to>
    <xdr:pic>
      <xdr:nvPicPr>
        <xdr:cNvPr id="17" name="Picture 16">
          <a:extLst>
            <a:ext uri="{FF2B5EF4-FFF2-40B4-BE49-F238E27FC236}">
              <a16:creationId xmlns:a16="http://schemas.microsoft.com/office/drawing/2014/main" id="{3AE1FC89-5C88-40CC-9EA9-776805FD025C}"/>
            </a:ext>
          </a:extLst>
        </xdr:cNvPr>
        <xdr:cNvPicPr>
          <a:picLocks noChangeAspect="1"/>
        </xdr:cNvPicPr>
      </xdr:nvPicPr>
      <xdr:blipFill>
        <a:blip xmlns:r="http://schemas.openxmlformats.org/officeDocument/2006/relationships" r:embed="rId16"/>
        <a:stretch>
          <a:fillRect/>
        </a:stretch>
      </xdr:blipFill>
      <xdr:spPr>
        <a:xfrm>
          <a:off x="8086725" y="44205525"/>
          <a:ext cx="1752845" cy="924054"/>
        </a:xfrm>
        <a:prstGeom prst="rect">
          <a:avLst/>
        </a:prstGeom>
      </xdr:spPr>
    </xdr:pic>
    <xdr:clientData/>
  </xdr:twoCellAnchor>
  <xdr:twoCellAnchor editAs="oneCell">
    <xdr:from>
      <xdr:col>2</xdr:col>
      <xdr:colOff>142875</xdr:colOff>
      <xdr:row>66</xdr:row>
      <xdr:rowOff>123826</xdr:rowOff>
    </xdr:from>
    <xdr:to>
      <xdr:col>2</xdr:col>
      <xdr:colOff>1628982</xdr:colOff>
      <xdr:row>66</xdr:row>
      <xdr:rowOff>1000126</xdr:rowOff>
    </xdr:to>
    <xdr:pic>
      <xdr:nvPicPr>
        <xdr:cNvPr id="18" name="Picture 17">
          <a:extLst>
            <a:ext uri="{FF2B5EF4-FFF2-40B4-BE49-F238E27FC236}">
              <a16:creationId xmlns:a16="http://schemas.microsoft.com/office/drawing/2014/main" id="{FFB05A5E-CD47-4553-9075-938B3053E6EF}"/>
            </a:ext>
          </a:extLst>
        </xdr:cNvPr>
        <xdr:cNvPicPr>
          <a:picLocks noChangeAspect="1"/>
        </xdr:cNvPicPr>
      </xdr:nvPicPr>
      <xdr:blipFill>
        <a:blip xmlns:r="http://schemas.openxmlformats.org/officeDocument/2006/relationships" r:embed="rId17" cstate="email">
          <a:extLst>
            <a:ext uri="{28A0092B-C50C-407E-A947-70E740481C1C}">
              <a14:useLocalDpi xmlns:a14="http://schemas.microsoft.com/office/drawing/2010/main"/>
            </a:ext>
          </a:extLst>
        </a:blip>
        <a:stretch>
          <a:fillRect/>
        </a:stretch>
      </xdr:blipFill>
      <xdr:spPr>
        <a:xfrm>
          <a:off x="8229600" y="43195876"/>
          <a:ext cx="1486107" cy="876300"/>
        </a:xfrm>
        <a:prstGeom prst="rect">
          <a:avLst/>
        </a:prstGeom>
      </xdr:spPr>
    </xdr:pic>
    <xdr:clientData/>
  </xdr:twoCellAnchor>
  <xdr:twoCellAnchor editAs="oneCell">
    <xdr:from>
      <xdr:col>2</xdr:col>
      <xdr:colOff>228600</xdr:colOff>
      <xdr:row>65</xdr:row>
      <xdr:rowOff>142875</xdr:rowOff>
    </xdr:from>
    <xdr:to>
      <xdr:col>2</xdr:col>
      <xdr:colOff>1895708</xdr:colOff>
      <xdr:row>65</xdr:row>
      <xdr:rowOff>1133613</xdr:rowOff>
    </xdr:to>
    <xdr:pic>
      <xdr:nvPicPr>
        <xdr:cNvPr id="19" name="Picture 18">
          <a:extLst>
            <a:ext uri="{FF2B5EF4-FFF2-40B4-BE49-F238E27FC236}">
              <a16:creationId xmlns:a16="http://schemas.microsoft.com/office/drawing/2014/main" id="{E94014D1-05B5-4C95-AB44-A2AB24055004}"/>
            </a:ext>
          </a:extLst>
        </xdr:cNvPr>
        <xdr:cNvPicPr>
          <a:picLocks noChangeAspect="1"/>
        </xdr:cNvPicPr>
      </xdr:nvPicPr>
      <xdr:blipFill>
        <a:blip xmlns:r="http://schemas.openxmlformats.org/officeDocument/2006/relationships" r:embed="rId18"/>
        <a:stretch>
          <a:fillRect/>
        </a:stretch>
      </xdr:blipFill>
      <xdr:spPr>
        <a:xfrm>
          <a:off x="8315325" y="42033825"/>
          <a:ext cx="1667108" cy="990738"/>
        </a:xfrm>
        <a:prstGeom prst="rect">
          <a:avLst/>
        </a:prstGeom>
      </xdr:spPr>
    </xdr:pic>
    <xdr:clientData/>
  </xdr:twoCellAnchor>
  <xdr:twoCellAnchor editAs="oneCell">
    <xdr:from>
      <xdr:col>2</xdr:col>
      <xdr:colOff>257175</xdr:colOff>
      <xdr:row>64</xdr:row>
      <xdr:rowOff>76200</xdr:rowOff>
    </xdr:from>
    <xdr:to>
      <xdr:col>2</xdr:col>
      <xdr:colOff>1752809</xdr:colOff>
      <xdr:row>64</xdr:row>
      <xdr:rowOff>1047886</xdr:rowOff>
    </xdr:to>
    <xdr:pic>
      <xdr:nvPicPr>
        <xdr:cNvPr id="20" name="Picture 19">
          <a:extLst>
            <a:ext uri="{FF2B5EF4-FFF2-40B4-BE49-F238E27FC236}">
              <a16:creationId xmlns:a16="http://schemas.microsoft.com/office/drawing/2014/main" id="{914B6440-E9C4-4DBA-AE4B-5DB2132B30B2}"/>
            </a:ext>
          </a:extLst>
        </xdr:cNvPr>
        <xdr:cNvPicPr>
          <a:picLocks noChangeAspect="1"/>
        </xdr:cNvPicPr>
      </xdr:nvPicPr>
      <xdr:blipFill>
        <a:blip xmlns:r="http://schemas.openxmlformats.org/officeDocument/2006/relationships" r:embed="rId19"/>
        <a:stretch>
          <a:fillRect/>
        </a:stretch>
      </xdr:blipFill>
      <xdr:spPr>
        <a:xfrm>
          <a:off x="8343900" y="40833675"/>
          <a:ext cx="1495634" cy="971686"/>
        </a:xfrm>
        <a:prstGeom prst="rect">
          <a:avLst/>
        </a:prstGeom>
      </xdr:spPr>
    </xdr:pic>
    <xdr:clientData/>
  </xdr:twoCellAnchor>
  <xdr:twoCellAnchor editAs="oneCell">
    <xdr:from>
      <xdr:col>2</xdr:col>
      <xdr:colOff>314325</xdr:colOff>
      <xdr:row>63</xdr:row>
      <xdr:rowOff>95250</xdr:rowOff>
    </xdr:from>
    <xdr:to>
      <xdr:col>2</xdr:col>
      <xdr:colOff>1924275</xdr:colOff>
      <xdr:row>63</xdr:row>
      <xdr:rowOff>1047883</xdr:rowOff>
    </xdr:to>
    <xdr:pic>
      <xdr:nvPicPr>
        <xdr:cNvPr id="21" name="Picture 20">
          <a:extLst>
            <a:ext uri="{FF2B5EF4-FFF2-40B4-BE49-F238E27FC236}">
              <a16:creationId xmlns:a16="http://schemas.microsoft.com/office/drawing/2014/main" id="{9A1FA9FF-CFD6-48B4-BE6F-15402B2AC8E2}"/>
            </a:ext>
          </a:extLst>
        </xdr:cNvPr>
        <xdr:cNvPicPr>
          <a:picLocks noChangeAspect="1"/>
        </xdr:cNvPicPr>
      </xdr:nvPicPr>
      <xdr:blipFill>
        <a:blip xmlns:r="http://schemas.openxmlformats.org/officeDocument/2006/relationships" r:embed="rId20"/>
        <a:stretch>
          <a:fillRect/>
        </a:stretch>
      </xdr:blipFill>
      <xdr:spPr>
        <a:xfrm>
          <a:off x="8401050" y="39719250"/>
          <a:ext cx="1609950" cy="952633"/>
        </a:xfrm>
        <a:prstGeom prst="rect">
          <a:avLst/>
        </a:prstGeom>
      </xdr:spPr>
    </xdr:pic>
    <xdr:clientData/>
  </xdr:twoCellAnchor>
  <xdr:twoCellAnchor editAs="oneCell">
    <xdr:from>
      <xdr:col>2</xdr:col>
      <xdr:colOff>209550</xdr:colOff>
      <xdr:row>62</xdr:row>
      <xdr:rowOff>19050</xdr:rowOff>
    </xdr:from>
    <xdr:to>
      <xdr:col>2</xdr:col>
      <xdr:colOff>1038341</xdr:colOff>
      <xdr:row>62</xdr:row>
      <xdr:rowOff>762000</xdr:rowOff>
    </xdr:to>
    <xdr:pic>
      <xdr:nvPicPr>
        <xdr:cNvPr id="22" name="Picture 21">
          <a:extLst>
            <a:ext uri="{FF2B5EF4-FFF2-40B4-BE49-F238E27FC236}">
              <a16:creationId xmlns:a16="http://schemas.microsoft.com/office/drawing/2014/main" id="{432E65D7-FCC3-4076-AAB4-E5AED3AB9474}"/>
            </a:ext>
          </a:extLst>
        </xdr:cNvPr>
        <xdr:cNvPicPr>
          <a:picLocks noChangeAspect="1"/>
        </xdr:cNvPicPr>
      </xdr:nvPicPr>
      <xdr:blipFill>
        <a:blip xmlns:r="http://schemas.openxmlformats.org/officeDocument/2006/relationships" r:embed="rId21" cstate="email">
          <a:extLst>
            <a:ext uri="{28A0092B-C50C-407E-A947-70E740481C1C}">
              <a14:useLocalDpi xmlns:a14="http://schemas.microsoft.com/office/drawing/2010/main"/>
            </a:ext>
          </a:extLst>
        </a:blip>
        <a:stretch>
          <a:fillRect/>
        </a:stretch>
      </xdr:blipFill>
      <xdr:spPr>
        <a:xfrm>
          <a:off x="8296275" y="38833425"/>
          <a:ext cx="828791" cy="742950"/>
        </a:xfrm>
        <a:prstGeom prst="rect">
          <a:avLst/>
        </a:prstGeom>
      </xdr:spPr>
    </xdr:pic>
    <xdr:clientData/>
  </xdr:twoCellAnchor>
  <xdr:twoCellAnchor editAs="oneCell">
    <xdr:from>
      <xdr:col>2</xdr:col>
      <xdr:colOff>228600</xdr:colOff>
      <xdr:row>61</xdr:row>
      <xdr:rowOff>66675</xdr:rowOff>
    </xdr:from>
    <xdr:to>
      <xdr:col>2</xdr:col>
      <xdr:colOff>1428918</xdr:colOff>
      <xdr:row>61</xdr:row>
      <xdr:rowOff>1028834</xdr:rowOff>
    </xdr:to>
    <xdr:pic>
      <xdr:nvPicPr>
        <xdr:cNvPr id="23" name="Picture 22">
          <a:extLst>
            <a:ext uri="{FF2B5EF4-FFF2-40B4-BE49-F238E27FC236}">
              <a16:creationId xmlns:a16="http://schemas.microsoft.com/office/drawing/2014/main" id="{4294BBCD-48AB-4A3F-A61F-A248709DD82C}"/>
            </a:ext>
          </a:extLst>
        </xdr:cNvPr>
        <xdr:cNvPicPr>
          <a:picLocks noChangeAspect="1"/>
        </xdr:cNvPicPr>
      </xdr:nvPicPr>
      <xdr:blipFill>
        <a:blip xmlns:r="http://schemas.openxmlformats.org/officeDocument/2006/relationships" r:embed="rId22"/>
        <a:stretch>
          <a:fillRect/>
        </a:stretch>
      </xdr:blipFill>
      <xdr:spPr>
        <a:xfrm>
          <a:off x="8315325" y="37747575"/>
          <a:ext cx="1200318" cy="962159"/>
        </a:xfrm>
        <a:prstGeom prst="rect">
          <a:avLst/>
        </a:prstGeom>
      </xdr:spPr>
    </xdr:pic>
    <xdr:clientData/>
  </xdr:twoCellAnchor>
  <xdr:twoCellAnchor editAs="oneCell">
    <xdr:from>
      <xdr:col>2</xdr:col>
      <xdr:colOff>333375</xdr:colOff>
      <xdr:row>60</xdr:row>
      <xdr:rowOff>276225</xdr:rowOff>
    </xdr:from>
    <xdr:to>
      <xdr:col>2</xdr:col>
      <xdr:colOff>2038588</xdr:colOff>
      <xdr:row>60</xdr:row>
      <xdr:rowOff>733489</xdr:rowOff>
    </xdr:to>
    <xdr:pic>
      <xdr:nvPicPr>
        <xdr:cNvPr id="24" name="Picture 23">
          <a:extLst>
            <a:ext uri="{FF2B5EF4-FFF2-40B4-BE49-F238E27FC236}">
              <a16:creationId xmlns:a16="http://schemas.microsoft.com/office/drawing/2014/main" id="{339E246E-CAD9-49DF-B672-B98E528D4227}"/>
            </a:ext>
          </a:extLst>
        </xdr:cNvPr>
        <xdr:cNvPicPr>
          <a:picLocks noChangeAspect="1"/>
        </xdr:cNvPicPr>
      </xdr:nvPicPr>
      <xdr:blipFill>
        <a:blip xmlns:r="http://schemas.openxmlformats.org/officeDocument/2006/relationships" r:embed="rId23"/>
        <a:stretch>
          <a:fillRect/>
        </a:stretch>
      </xdr:blipFill>
      <xdr:spPr>
        <a:xfrm>
          <a:off x="8420100" y="36823650"/>
          <a:ext cx="1705213" cy="457264"/>
        </a:xfrm>
        <a:prstGeom prst="rect">
          <a:avLst/>
        </a:prstGeom>
      </xdr:spPr>
    </xdr:pic>
    <xdr:clientData/>
  </xdr:twoCellAnchor>
  <xdr:twoCellAnchor editAs="oneCell">
    <xdr:from>
      <xdr:col>2</xdr:col>
      <xdr:colOff>657225</xdr:colOff>
      <xdr:row>59</xdr:row>
      <xdr:rowOff>19051</xdr:rowOff>
    </xdr:from>
    <xdr:to>
      <xdr:col>2</xdr:col>
      <xdr:colOff>1419331</xdr:colOff>
      <xdr:row>59</xdr:row>
      <xdr:rowOff>628653</xdr:rowOff>
    </xdr:to>
    <xdr:pic>
      <xdr:nvPicPr>
        <xdr:cNvPr id="25" name="Picture 24">
          <a:extLst>
            <a:ext uri="{FF2B5EF4-FFF2-40B4-BE49-F238E27FC236}">
              <a16:creationId xmlns:a16="http://schemas.microsoft.com/office/drawing/2014/main" id="{EE4FAF19-B1AD-4563-B3EE-80E8D303CFF3}"/>
            </a:ext>
          </a:extLst>
        </xdr:cNvPr>
        <xdr:cNvPicPr>
          <a:picLocks noChangeAspect="1"/>
        </xdr:cNvPicPr>
      </xdr:nvPicPr>
      <xdr:blipFill>
        <a:blip xmlns:r="http://schemas.openxmlformats.org/officeDocument/2006/relationships" r:embed="rId24" cstate="email">
          <a:extLst>
            <a:ext uri="{28A0092B-C50C-407E-A947-70E740481C1C}">
              <a14:useLocalDpi xmlns:a14="http://schemas.microsoft.com/office/drawing/2010/main"/>
            </a:ext>
          </a:extLst>
        </a:blip>
        <a:stretch>
          <a:fillRect/>
        </a:stretch>
      </xdr:blipFill>
      <xdr:spPr>
        <a:xfrm>
          <a:off x="8743950" y="35842576"/>
          <a:ext cx="762106" cy="609602"/>
        </a:xfrm>
        <a:prstGeom prst="rect">
          <a:avLst/>
        </a:prstGeom>
      </xdr:spPr>
    </xdr:pic>
    <xdr:clientData/>
  </xdr:twoCellAnchor>
  <xdr:twoCellAnchor editAs="oneCell">
    <xdr:from>
      <xdr:col>2</xdr:col>
      <xdr:colOff>190500</xdr:colOff>
      <xdr:row>57</xdr:row>
      <xdr:rowOff>95251</xdr:rowOff>
    </xdr:from>
    <xdr:to>
      <xdr:col>2</xdr:col>
      <xdr:colOff>1800450</xdr:colOff>
      <xdr:row>57</xdr:row>
      <xdr:rowOff>838201</xdr:rowOff>
    </xdr:to>
    <xdr:pic>
      <xdr:nvPicPr>
        <xdr:cNvPr id="26" name="Picture 25">
          <a:extLst>
            <a:ext uri="{FF2B5EF4-FFF2-40B4-BE49-F238E27FC236}">
              <a16:creationId xmlns:a16="http://schemas.microsoft.com/office/drawing/2014/main" id="{FB82242F-9AE7-4F61-B679-EEE72D0BC1F9}"/>
            </a:ext>
          </a:extLst>
        </xdr:cNvPr>
        <xdr:cNvPicPr>
          <a:picLocks noChangeAspect="1"/>
        </xdr:cNvPicPr>
      </xdr:nvPicPr>
      <xdr:blipFill>
        <a:blip xmlns:r="http://schemas.openxmlformats.org/officeDocument/2006/relationships" r:embed="rId25" cstate="email">
          <a:extLst>
            <a:ext uri="{28A0092B-C50C-407E-A947-70E740481C1C}">
              <a14:useLocalDpi xmlns:a14="http://schemas.microsoft.com/office/drawing/2010/main"/>
            </a:ext>
          </a:extLst>
        </a:blip>
        <a:stretch>
          <a:fillRect/>
        </a:stretch>
      </xdr:blipFill>
      <xdr:spPr>
        <a:xfrm>
          <a:off x="8277225" y="34642426"/>
          <a:ext cx="1609950" cy="742950"/>
        </a:xfrm>
        <a:prstGeom prst="rect">
          <a:avLst/>
        </a:prstGeom>
      </xdr:spPr>
    </xdr:pic>
    <xdr:clientData/>
  </xdr:twoCellAnchor>
  <xdr:twoCellAnchor editAs="oneCell">
    <xdr:from>
      <xdr:col>2</xdr:col>
      <xdr:colOff>209550</xdr:colOff>
      <xdr:row>74</xdr:row>
      <xdr:rowOff>209550</xdr:rowOff>
    </xdr:from>
    <xdr:to>
      <xdr:col>2</xdr:col>
      <xdr:colOff>1781394</xdr:colOff>
      <xdr:row>74</xdr:row>
      <xdr:rowOff>866909</xdr:rowOff>
    </xdr:to>
    <xdr:pic>
      <xdr:nvPicPr>
        <xdr:cNvPr id="27" name="Picture 26">
          <a:extLst>
            <a:ext uri="{FF2B5EF4-FFF2-40B4-BE49-F238E27FC236}">
              <a16:creationId xmlns:a16="http://schemas.microsoft.com/office/drawing/2014/main" id="{A5FB2C2E-CC68-4FD2-BE7E-49294A43E3CA}"/>
            </a:ext>
          </a:extLst>
        </xdr:cNvPr>
        <xdr:cNvPicPr>
          <a:picLocks noChangeAspect="1"/>
        </xdr:cNvPicPr>
      </xdr:nvPicPr>
      <xdr:blipFill>
        <a:blip xmlns:r="http://schemas.openxmlformats.org/officeDocument/2006/relationships" r:embed="rId26" cstate="email">
          <a:extLst>
            <a:ext uri="{28A0092B-C50C-407E-A947-70E740481C1C}">
              <a14:useLocalDpi xmlns:a14="http://schemas.microsoft.com/office/drawing/2010/main"/>
            </a:ext>
          </a:extLst>
        </a:blip>
        <a:stretch>
          <a:fillRect/>
        </a:stretch>
      </xdr:blipFill>
      <xdr:spPr>
        <a:xfrm>
          <a:off x="8296275" y="49749075"/>
          <a:ext cx="1571844" cy="657359"/>
        </a:xfrm>
        <a:prstGeom prst="rect">
          <a:avLst/>
        </a:prstGeom>
      </xdr:spPr>
    </xdr:pic>
    <xdr:clientData/>
  </xdr:twoCellAnchor>
  <xdr:twoCellAnchor editAs="oneCell">
    <xdr:from>
      <xdr:col>2</xdr:col>
      <xdr:colOff>295275</xdr:colOff>
      <xdr:row>75</xdr:row>
      <xdr:rowOff>104775</xdr:rowOff>
    </xdr:from>
    <xdr:to>
      <xdr:col>2</xdr:col>
      <xdr:colOff>1971909</xdr:colOff>
      <xdr:row>75</xdr:row>
      <xdr:rowOff>866775</xdr:rowOff>
    </xdr:to>
    <xdr:pic>
      <xdr:nvPicPr>
        <xdr:cNvPr id="28" name="Picture 27">
          <a:extLst>
            <a:ext uri="{FF2B5EF4-FFF2-40B4-BE49-F238E27FC236}">
              <a16:creationId xmlns:a16="http://schemas.microsoft.com/office/drawing/2014/main" id="{DA0D893C-3394-4D28-AC35-ACD7C94E9D25}"/>
            </a:ext>
          </a:extLst>
        </xdr:cNvPr>
        <xdr:cNvPicPr>
          <a:picLocks noChangeAspect="1"/>
        </xdr:cNvPicPr>
      </xdr:nvPicPr>
      <xdr:blipFill>
        <a:blip xmlns:r="http://schemas.openxmlformats.org/officeDocument/2006/relationships" r:embed="rId27" cstate="email">
          <a:extLst>
            <a:ext uri="{28A0092B-C50C-407E-A947-70E740481C1C}">
              <a14:useLocalDpi xmlns:a14="http://schemas.microsoft.com/office/drawing/2010/main"/>
            </a:ext>
          </a:extLst>
        </a:blip>
        <a:stretch>
          <a:fillRect/>
        </a:stretch>
      </xdr:blipFill>
      <xdr:spPr>
        <a:xfrm>
          <a:off x="8382000" y="50711100"/>
          <a:ext cx="1676634" cy="762000"/>
        </a:xfrm>
        <a:prstGeom prst="rect">
          <a:avLst/>
        </a:prstGeom>
      </xdr:spPr>
    </xdr:pic>
    <xdr:clientData/>
  </xdr:twoCellAnchor>
  <xdr:twoCellAnchor editAs="oneCell">
    <xdr:from>
      <xdr:col>2</xdr:col>
      <xdr:colOff>466725</xdr:colOff>
      <xdr:row>106</xdr:row>
      <xdr:rowOff>104776</xdr:rowOff>
    </xdr:from>
    <xdr:to>
      <xdr:col>2</xdr:col>
      <xdr:colOff>1685924</xdr:colOff>
      <xdr:row>106</xdr:row>
      <xdr:rowOff>1247775</xdr:rowOff>
    </xdr:to>
    <xdr:pic>
      <xdr:nvPicPr>
        <xdr:cNvPr id="29" name="Picture 28">
          <a:extLst>
            <a:ext uri="{FF2B5EF4-FFF2-40B4-BE49-F238E27FC236}">
              <a16:creationId xmlns:a16="http://schemas.microsoft.com/office/drawing/2014/main" id="{A55A021F-AC0C-415F-868E-57AFC1BE4C1F}"/>
            </a:ext>
          </a:extLst>
        </xdr:cNvPr>
        <xdr:cNvPicPr>
          <a:picLocks noChangeAspect="1"/>
        </xdr:cNvPicPr>
      </xdr:nvPicPr>
      <xdr:blipFill>
        <a:blip xmlns:r="http://schemas.openxmlformats.org/officeDocument/2006/relationships" r:embed="rId28"/>
        <a:stretch>
          <a:fillRect/>
        </a:stretch>
      </xdr:blipFill>
      <xdr:spPr>
        <a:xfrm>
          <a:off x="8553450" y="68199001"/>
          <a:ext cx="1219199" cy="1142999"/>
        </a:xfrm>
        <a:prstGeom prst="rect">
          <a:avLst/>
        </a:prstGeom>
      </xdr:spPr>
    </xdr:pic>
    <xdr:clientData/>
  </xdr:twoCellAnchor>
  <xdr:oneCellAnchor>
    <xdr:from>
      <xdr:col>2</xdr:col>
      <xdr:colOff>123825</xdr:colOff>
      <xdr:row>107</xdr:row>
      <xdr:rowOff>47625</xdr:rowOff>
    </xdr:from>
    <xdr:ext cx="1190173" cy="933450"/>
    <xdr:pic>
      <xdr:nvPicPr>
        <xdr:cNvPr id="30" name="图片 11">
          <a:extLst>
            <a:ext uri="{FF2B5EF4-FFF2-40B4-BE49-F238E27FC236}">
              <a16:creationId xmlns:a16="http://schemas.microsoft.com/office/drawing/2014/main" id="{6D5B04A3-89BA-4B7A-86A4-668115EF87C3}"/>
            </a:ext>
          </a:extLst>
        </xdr:cNvPr>
        <xdr:cNvPicPr>
          <a:picLocks noChangeAspect="1" noChangeArrowheads="1"/>
        </xdr:cNvPicPr>
      </xdr:nvPicPr>
      <xdr:blipFill>
        <a:blip xmlns:r="http://schemas.openxmlformats.org/officeDocument/2006/relationships" r:embed="rId29" cstate="email">
          <a:extLst>
            <a:ext uri="{28A0092B-C50C-407E-A947-70E740481C1C}">
              <a14:useLocalDpi xmlns:a14="http://schemas.microsoft.com/office/drawing/2010/main"/>
            </a:ext>
          </a:extLst>
        </a:blip>
        <a:srcRect/>
        <a:stretch>
          <a:fillRect/>
        </a:stretch>
      </xdr:blipFill>
      <xdr:spPr bwMode="auto">
        <a:xfrm>
          <a:off x="8210550" y="69599175"/>
          <a:ext cx="1190173" cy="9334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2</xdr:col>
      <xdr:colOff>209549</xdr:colOff>
      <xdr:row>108</xdr:row>
      <xdr:rowOff>123825</xdr:rowOff>
    </xdr:from>
    <xdr:to>
      <xdr:col>2</xdr:col>
      <xdr:colOff>1357818</xdr:colOff>
      <xdr:row>108</xdr:row>
      <xdr:rowOff>1314450</xdr:rowOff>
    </xdr:to>
    <xdr:pic>
      <xdr:nvPicPr>
        <xdr:cNvPr id="31" name="图片 10">
          <a:extLst>
            <a:ext uri="{FF2B5EF4-FFF2-40B4-BE49-F238E27FC236}">
              <a16:creationId xmlns:a16="http://schemas.microsoft.com/office/drawing/2014/main" id="{8BE0264B-1974-450C-8DC2-55760D359436}"/>
            </a:ext>
          </a:extLst>
        </xdr:cNvPr>
        <xdr:cNvPicPr>
          <a:picLocks noChangeAspect="1"/>
        </xdr:cNvPicPr>
      </xdr:nvPicPr>
      <xdr:blipFill>
        <a:blip xmlns:r="http://schemas.openxmlformats.org/officeDocument/2006/relationships" r:embed="rId30" cstate="email">
          <a:extLst>
            <a:ext uri="{28A0092B-C50C-407E-A947-70E740481C1C}">
              <a14:useLocalDpi xmlns:a14="http://schemas.microsoft.com/office/drawing/2010/main"/>
            </a:ext>
          </a:extLst>
        </a:blip>
        <a:stretch>
          <a:fillRect/>
        </a:stretch>
      </xdr:blipFill>
      <xdr:spPr>
        <a:xfrm>
          <a:off x="8296274" y="70808850"/>
          <a:ext cx="1148269" cy="1190625"/>
        </a:xfrm>
        <a:prstGeom prst="rect">
          <a:avLst/>
        </a:prstGeom>
      </xdr:spPr>
    </xdr:pic>
    <xdr:clientData/>
  </xdr:twoCellAnchor>
  <xdr:twoCellAnchor>
    <xdr:from>
      <xdr:col>2</xdr:col>
      <xdr:colOff>102874</xdr:colOff>
      <xdr:row>121</xdr:row>
      <xdr:rowOff>1213484</xdr:rowOff>
    </xdr:from>
    <xdr:to>
      <xdr:col>2</xdr:col>
      <xdr:colOff>1379223</xdr:colOff>
      <xdr:row>123</xdr:row>
      <xdr:rowOff>32384</xdr:rowOff>
    </xdr:to>
    <xdr:pic>
      <xdr:nvPicPr>
        <xdr:cNvPr id="32" name="图片 25">
          <a:extLst>
            <a:ext uri="{FF2B5EF4-FFF2-40B4-BE49-F238E27FC236}">
              <a16:creationId xmlns:a16="http://schemas.microsoft.com/office/drawing/2014/main" id="{1BA998FD-102A-4B7A-87F9-BCA5D181E1DC}"/>
            </a:ext>
          </a:extLst>
        </xdr:cNvPr>
        <xdr:cNvPicPr>
          <a:picLocks noChangeAspect="1"/>
        </xdr:cNvPicPr>
      </xdr:nvPicPr>
      <xdr:blipFill>
        <a:blip xmlns:r="http://schemas.openxmlformats.org/officeDocument/2006/relationships" r:embed="rId31" cstate="email">
          <a:clrChange>
            <a:clrFrom>
              <a:srgbClr val="FEFEFE"/>
            </a:clrFrom>
            <a:clrTo>
              <a:srgbClr val="FEFEFE">
                <a:alpha val="0"/>
              </a:srgbClr>
            </a:clrTo>
          </a:clrChange>
          <a:extLst>
            <a:ext uri="{28A0092B-C50C-407E-A947-70E740481C1C}">
              <a14:useLocalDpi xmlns:a14="http://schemas.microsoft.com/office/drawing/2010/main"/>
            </a:ext>
          </a:extLst>
        </a:blip>
        <a:stretch>
          <a:fillRect/>
        </a:stretch>
      </xdr:blipFill>
      <xdr:spPr>
        <a:xfrm rot="16200000">
          <a:off x="8651561" y="84180997"/>
          <a:ext cx="352425" cy="1276349"/>
        </a:xfrm>
        <a:prstGeom prst="rect">
          <a:avLst/>
        </a:prstGeom>
      </xdr:spPr>
    </xdr:pic>
    <xdr:clientData/>
  </xdr:twoCellAnchor>
  <xdr:twoCellAnchor editAs="oneCell">
    <xdr:from>
      <xdr:col>2</xdr:col>
      <xdr:colOff>1341120</xdr:colOff>
      <xdr:row>122</xdr:row>
      <xdr:rowOff>154306</xdr:rowOff>
    </xdr:from>
    <xdr:to>
      <xdr:col>2</xdr:col>
      <xdr:colOff>2183130</xdr:colOff>
      <xdr:row>123</xdr:row>
      <xdr:rowOff>252187</xdr:rowOff>
    </xdr:to>
    <xdr:pic>
      <xdr:nvPicPr>
        <xdr:cNvPr id="33" name="图片 1">
          <a:extLst>
            <a:ext uri="{FF2B5EF4-FFF2-40B4-BE49-F238E27FC236}">
              <a16:creationId xmlns:a16="http://schemas.microsoft.com/office/drawing/2014/main" id="{A4365A5E-8A01-4EC4-AD38-20BA812E2462}"/>
            </a:ext>
          </a:extLst>
        </xdr:cNvPr>
        <xdr:cNvPicPr>
          <a:picLocks noChangeAspect="1"/>
        </xdr:cNvPicPr>
      </xdr:nvPicPr>
      <xdr:blipFill>
        <a:blip xmlns:r="http://schemas.openxmlformats.org/officeDocument/2006/relationships" r:embed="rId32" cstate="email">
          <a:extLst>
            <a:ext uri="{28A0092B-C50C-407E-A947-70E740481C1C}">
              <a14:useLocalDpi xmlns:a14="http://schemas.microsoft.com/office/drawing/2010/main"/>
            </a:ext>
          </a:extLst>
        </a:blip>
        <a:stretch>
          <a:fillRect/>
        </a:stretch>
      </xdr:blipFill>
      <xdr:spPr>
        <a:xfrm>
          <a:off x="9427845" y="84793456"/>
          <a:ext cx="842010" cy="421731"/>
        </a:xfrm>
        <a:prstGeom prst="rect">
          <a:avLst/>
        </a:prstGeom>
      </xdr:spPr>
    </xdr:pic>
    <xdr:clientData/>
  </xdr:twoCellAnchor>
  <xdr:twoCellAnchor editAs="oneCell">
    <xdr:from>
      <xdr:col>2</xdr:col>
      <xdr:colOff>257175</xdr:colOff>
      <xdr:row>110</xdr:row>
      <xdr:rowOff>152400</xdr:rowOff>
    </xdr:from>
    <xdr:to>
      <xdr:col>2</xdr:col>
      <xdr:colOff>1457493</xdr:colOff>
      <xdr:row>110</xdr:row>
      <xdr:rowOff>828769</xdr:rowOff>
    </xdr:to>
    <xdr:pic>
      <xdr:nvPicPr>
        <xdr:cNvPr id="34" name="Picture 33">
          <a:extLst>
            <a:ext uri="{FF2B5EF4-FFF2-40B4-BE49-F238E27FC236}">
              <a16:creationId xmlns:a16="http://schemas.microsoft.com/office/drawing/2014/main" id="{BEEBB074-49A1-4CE8-9128-1A2426A59B1A}"/>
            </a:ext>
          </a:extLst>
        </xdr:cNvPr>
        <xdr:cNvPicPr>
          <a:picLocks noChangeAspect="1"/>
        </xdr:cNvPicPr>
      </xdr:nvPicPr>
      <xdr:blipFill>
        <a:blip xmlns:r="http://schemas.openxmlformats.org/officeDocument/2006/relationships" r:embed="rId33"/>
        <a:stretch>
          <a:fillRect/>
        </a:stretch>
      </xdr:blipFill>
      <xdr:spPr>
        <a:xfrm>
          <a:off x="8343900" y="73104375"/>
          <a:ext cx="1200318" cy="676369"/>
        </a:xfrm>
        <a:prstGeom prst="rect">
          <a:avLst/>
        </a:prstGeom>
      </xdr:spPr>
    </xdr:pic>
    <xdr:clientData/>
  </xdr:twoCellAnchor>
  <xdr:twoCellAnchor editAs="oneCell">
    <xdr:from>
      <xdr:col>2</xdr:col>
      <xdr:colOff>495300</xdr:colOff>
      <xdr:row>111</xdr:row>
      <xdr:rowOff>180975</xdr:rowOff>
    </xdr:from>
    <xdr:to>
      <xdr:col>2</xdr:col>
      <xdr:colOff>1695618</xdr:colOff>
      <xdr:row>111</xdr:row>
      <xdr:rowOff>857344</xdr:rowOff>
    </xdr:to>
    <xdr:pic>
      <xdr:nvPicPr>
        <xdr:cNvPr id="35" name="Picture 34">
          <a:extLst>
            <a:ext uri="{FF2B5EF4-FFF2-40B4-BE49-F238E27FC236}">
              <a16:creationId xmlns:a16="http://schemas.microsoft.com/office/drawing/2014/main" id="{0F324783-0529-4937-B973-C870205C3970}"/>
            </a:ext>
          </a:extLst>
        </xdr:cNvPr>
        <xdr:cNvPicPr>
          <a:picLocks noChangeAspect="1"/>
        </xdr:cNvPicPr>
      </xdr:nvPicPr>
      <xdr:blipFill>
        <a:blip xmlns:r="http://schemas.openxmlformats.org/officeDocument/2006/relationships" r:embed="rId34"/>
        <a:stretch>
          <a:fillRect/>
        </a:stretch>
      </xdr:blipFill>
      <xdr:spPr>
        <a:xfrm>
          <a:off x="8582025" y="74104500"/>
          <a:ext cx="1200318" cy="676369"/>
        </a:xfrm>
        <a:prstGeom prst="rect">
          <a:avLst/>
        </a:prstGeom>
      </xdr:spPr>
    </xdr:pic>
    <xdr:clientData/>
  </xdr:twoCellAnchor>
  <xdr:twoCellAnchor editAs="oneCell">
    <xdr:from>
      <xdr:col>2</xdr:col>
      <xdr:colOff>234315</xdr:colOff>
      <xdr:row>112</xdr:row>
      <xdr:rowOff>99060</xdr:rowOff>
    </xdr:from>
    <xdr:to>
      <xdr:col>2</xdr:col>
      <xdr:colOff>1815686</xdr:colOff>
      <xdr:row>112</xdr:row>
      <xdr:rowOff>737324</xdr:rowOff>
    </xdr:to>
    <xdr:pic>
      <xdr:nvPicPr>
        <xdr:cNvPr id="36" name="Picture 35">
          <a:extLst>
            <a:ext uri="{FF2B5EF4-FFF2-40B4-BE49-F238E27FC236}">
              <a16:creationId xmlns:a16="http://schemas.microsoft.com/office/drawing/2014/main" id="{DBEF4A95-8C1C-45C9-A238-E246F947712E}"/>
            </a:ext>
          </a:extLst>
        </xdr:cNvPr>
        <xdr:cNvPicPr>
          <a:picLocks noChangeAspect="1"/>
        </xdr:cNvPicPr>
      </xdr:nvPicPr>
      <xdr:blipFill>
        <a:blip xmlns:r="http://schemas.openxmlformats.org/officeDocument/2006/relationships" r:embed="rId35"/>
        <a:stretch>
          <a:fillRect/>
        </a:stretch>
      </xdr:blipFill>
      <xdr:spPr>
        <a:xfrm>
          <a:off x="8321040" y="74994135"/>
          <a:ext cx="1581371" cy="638264"/>
        </a:xfrm>
        <a:prstGeom prst="rect">
          <a:avLst/>
        </a:prstGeom>
      </xdr:spPr>
    </xdr:pic>
    <xdr:clientData/>
  </xdr:twoCellAnchor>
  <xdr:twoCellAnchor editAs="oneCell">
    <xdr:from>
      <xdr:col>2</xdr:col>
      <xdr:colOff>504825</xdr:colOff>
      <xdr:row>113</xdr:row>
      <xdr:rowOff>104775</xdr:rowOff>
    </xdr:from>
    <xdr:to>
      <xdr:col>2</xdr:col>
      <xdr:colOff>1705143</xdr:colOff>
      <xdr:row>113</xdr:row>
      <xdr:rowOff>781144</xdr:rowOff>
    </xdr:to>
    <xdr:pic>
      <xdr:nvPicPr>
        <xdr:cNvPr id="37" name="Picture 36">
          <a:extLst>
            <a:ext uri="{FF2B5EF4-FFF2-40B4-BE49-F238E27FC236}">
              <a16:creationId xmlns:a16="http://schemas.microsoft.com/office/drawing/2014/main" id="{67012533-9B08-492F-ABCB-C3237656B3FC}"/>
            </a:ext>
          </a:extLst>
        </xdr:cNvPr>
        <xdr:cNvPicPr>
          <a:picLocks noChangeAspect="1"/>
        </xdr:cNvPicPr>
      </xdr:nvPicPr>
      <xdr:blipFill>
        <a:blip xmlns:r="http://schemas.openxmlformats.org/officeDocument/2006/relationships" r:embed="rId33"/>
        <a:stretch>
          <a:fillRect/>
        </a:stretch>
      </xdr:blipFill>
      <xdr:spPr>
        <a:xfrm>
          <a:off x="8591550" y="75809475"/>
          <a:ext cx="1200318" cy="676369"/>
        </a:xfrm>
        <a:prstGeom prst="rect">
          <a:avLst/>
        </a:prstGeom>
      </xdr:spPr>
    </xdr:pic>
    <xdr:clientData/>
  </xdr:twoCellAnchor>
  <xdr:twoCellAnchor editAs="oneCell">
    <xdr:from>
      <xdr:col>2</xdr:col>
      <xdr:colOff>590550</xdr:colOff>
      <xdr:row>114</xdr:row>
      <xdr:rowOff>57150</xdr:rowOff>
    </xdr:from>
    <xdr:to>
      <xdr:col>2</xdr:col>
      <xdr:colOff>1628920</xdr:colOff>
      <xdr:row>114</xdr:row>
      <xdr:rowOff>695414</xdr:rowOff>
    </xdr:to>
    <xdr:pic>
      <xdr:nvPicPr>
        <xdr:cNvPr id="38" name="Picture 37">
          <a:extLst>
            <a:ext uri="{FF2B5EF4-FFF2-40B4-BE49-F238E27FC236}">
              <a16:creationId xmlns:a16="http://schemas.microsoft.com/office/drawing/2014/main" id="{89D94094-8DD1-4410-9CA9-9E7F80AA52CD}"/>
            </a:ext>
          </a:extLst>
        </xdr:cNvPr>
        <xdr:cNvPicPr>
          <a:picLocks noChangeAspect="1"/>
        </xdr:cNvPicPr>
      </xdr:nvPicPr>
      <xdr:blipFill>
        <a:blip xmlns:r="http://schemas.openxmlformats.org/officeDocument/2006/relationships" r:embed="rId36"/>
        <a:stretch>
          <a:fillRect/>
        </a:stretch>
      </xdr:blipFill>
      <xdr:spPr>
        <a:xfrm>
          <a:off x="8677275" y="76733400"/>
          <a:ext cx="1038370" cy="638264"/>
        </a:xfrm>
        <a:prstGeom prst="rect">
          <a:avLst/>
        </a:prstGeom>
      </xdr:spPr>
    </xdr:pic>
    <xdr:clientData/>
  </xdr:twoCellAnchor>
  <xdr:twoCellAnchor editAs="oneCell">
    <xdr:from>
      <xdr:col>2</xdr:col>
      <xdr:colOff>350520</xdr:colOff>
      <xdr:row>105</xdr:row>
      <xdr:rowOff>184786</xdr:rowOff>
    </xdr:from>
    <xdr:to>
      <xdr:col>2</xdr:col>
      <xdr:colOff>1741364</xdr:colOff>
      <xdr:row>105</xdr:row>
      <xdr:rowOff>1137286</xdr:rowOff>
    </xdr:to>
    <xdr:pic>
      <xdr:nvPicPr>
        <xdr:cNvPr id="39" name="Picture 38">
          <a:extLst>
            <a:ext uri="{FF2B5EF4-FFF2-40B4-BE49-F238E27FC236}">
              <a16:creationId xmlns:a16="http://schemas.microsoft.com/office/drawing/2014/main" id="{D05558E5-1CBF-4110-B97A-F7E0F45F601B}"/>
            </a:ext>
          </a:extLst>
        </xdr:cNvPr>
        <xdr:cNvPicPr>
          <a:picLocks noChangeAspect="1"/>
        </xdr:cNvPicPr>
      </xdr:nvPicPr>
      <xdr:blipFill>
        <a:blip xmlns:r="http://schemas.openxmlformats.org/officeDocument/2006/relationships" r:embed="rId37" cstate="email">
          <a:extLst>
            <a:ext uri="{28A0092B-C50C-407E-A947-70E740481C1C}">
              <a14:useLocalDpi xmlns:a14="http://schemas.microsoft.com/office/drawing/2010/main"/>
            </a:ext>
          </a:extLst>
        </a:blip>
        <a:stretch>
          <a:fillRect/>
        </a:stretch>
      </xdr:blipFill>
      <xdr:spPr>
        <a:xfrm>
          <a:off x="8437245" y="66983611"/>
          <a:ext cx="1390844" cy="952500"/>
        </a:xfrm>
        <a:prstGeom prst="rect">
          <a:avLst/>
        </a:prstGeom>
      </xdr:spPr>
    </xdr:pic>
    <xdr:clientData/>
  </xdr:twoCellAnchor>
  <xdr:twoCellAnchor editAs="oneCell">
    <xdr:from>
      <xdr:col>2</xdr:col>
      <xdr:colOff>257175</xdr:colOff>
      <xdr:row>103</xdr:row>
      <xdr:rowOff>85725</xdr:rowOff>
    </xdr:from>
    <xdr:to>
      <xdr:col>2</xdr:col>
      <xdr:colOff>1514650</xdr:colOff>
      <xdr:row>103</xdr:row>
      <xdr:rowOff>666831</xdr:rowOff>
    </xdr:to>
    <xdr:pic>
      <xdr:nvPicPr>
        <xdr:cNvPr id="40" name="Picture 39">
          <a:extLst>
            <a:ext uri="{FF2B5EF4-FFF2-40B4-BE49-F238E27FC236}">
              <a16:creationId xmlns:a16="http://schemas.microsoft.com/office/drawing/2014/main" id="{FCD78D1D-FFBE-44A7-B245-3EAFCBD58F94}"/>
            </a:ext>
          </a:extLst>
        </xdr:cNvPr>
        <xdr:cNvPicPr>
          <a:picLocks noChangeAspect="1"/>
        </xdr:cNvPicPr>
      </xdr:nvPicPr>
      <xdr:blipFill>
        <a:blip xmlns:r="http://schemas.openxmlformats.org/officeDocument/2006/relationships" r:embed="rId38"/>
        <a:stretch>
          <a:fillRect/>
        </a:stretch>
      </xdr:blipFill>
      <xdr:spPr>
        <a:xfrm>
          <a:off x="8343900" y="65855850"/>
          <a:ext cx="1257475" cy="581106"/>
        </a:xfrm>
        <a:prstGeom prst="rect">
          <a:avLst/>
        </a:prstGeom>
      </xdr:spPr>
    </xdr:pic>
    <xdr:clientData/>
  </xdr:twoCellAnchor>
  <xdr:twoCellAnchor editAs="oneCell">
    <xdr:from>
      <xdr:col>2</xdr:col>
      <xdr:colOff>514350</xdr:colOff>
      <xdr:row>99</xdr:row>
      <xdr:rowOff>158115</xdr:rowOff>
    </xdr:from>
    <xdr:to>
      <xdr:col>2</xdr:col>
      <xdr:colOff>1276456</xdr:colOff>
      <xdr:row>99</xdr:row>
      <xdr:rowOff>739140</xdr:rowOff>
    </xdr:to>
    <xdr:pic>
      <xdr:nvPicPr>
        <xdr:cNvPr id="41" name="Picture 40">
          <a:extLst>
            <a:ext uri="{FF2B5EF4-FFF2-40B4-BE49-F238E27FC236}">
              <a16:creationId xmlns:a16="http://schemas.microsoft.com/office/drawing/2014/main" id="{F00FF1BD-16AD-4D4F-9B55-4397FC9D0AA3}"/>
            </a:ext>
          </a:extLst>
        </xdr:cNvPr>
        <xdr:cNvPicPr>
          <a:picLocks noChangeAspect="1"/>
        </xdr:cNvPicPr>
      </xdr:nvPicPr>
      <xdr:blipFill>
        <a:blip xmlns:r="http://schemas.openxmlformats.org/officeDocument/2006/relationships" r:embed="rId39" cstate="email">
          <a:extLst>
            <a:ext uri="{28A0092B-C50C-407E-A947-70E740481C1C}">
              <a14:useLocalDpi xmlns:a14="http://schemas.microsoft.com/office/drawing/2010/main"/>
            </a:ext>
          </a:extLst>
        </a:blip>
        <a:stretch>
          <a:fillRect/>
        </a:stretch>
      </xdr:blipFill>
      <xdr:spPr>
        <a:xfrm>
          <a:off x="8601075" y="62861190"/>
          <a:ext cx="762106" cy="581025"/>
        </a:xfrm>
        <a:prstGeom prst="rect">
          <a:avLst/>
        </a:prstGeom>
      </xdr:spPr>
    </xdr:pic>
    <xdr:clientData/>
  </xdr:twoCellAnchor>
  <xdr:twoCellAnchor editAs="oneCell">
    <xdr:from>
      <xdr:col>2</xdr:col>
      <xdr:colOff>603885</xdr:colOff>
      <xdr:row>101</xdr:row>
      <xdr:rowOff>180975</xdr:rowOff>
    </xdr:from>
    <xdr:to>
      <xdr:col>2</xdr:col>
      <xdr:colOff>1737518</xdr:colOff>
      <xdr:row>101</xdr:row>
      <xdr:rowOff>895450</xdr:rowOff>
    </xdr:to>
    <xdr:pic>
      <xdr:nvPicPr>
        <xdr:cNvPr id="42" name="Picture 41">
          <a:extLst>
            <a:ext uri="{FF2B5EF4-FFF2-40B4-BE49-F238E27FC236}">
              <a16:creationId xmlns:a16="http://schemas.microsoft.com/office/drawing/2014/main" id="{18425CAB-ED7E-402E-B76A-BDC4963B1469}"/>
            </a:ext>
          </a:extLst>
        </xdr:cNvPr>
        <xdr:cNvPicPr>
          <a:picLocks noChangeAspect="1"/>
        </xdr:cNvPicPr>
      </xdr:nvPicPr>
      <xdr:blipFill>
        <a:blip xmlns:r="http://schemas.openxmlformats.org/officeDocument/2006/relationships" r:embed="rId40"/>
        <a:stretch>
          <a:fillRect/>
        </a:stretch>
      </xdr:blipFill>
      <xdr:spPr>
        <a:xfrm>
          <a:off x="8690610" y="64598550"/>
          <a:ext cx="1133633" cy="714475"/>
        </a:xfrm>
        <a:prstGeom prst="rect">
          <a:avLst/>
        </a:prstGeom>
      </xdr:spPr>
    </xdr:pic>
    <xdr:clientData/>
  </xdr:twoCellAnchor>
  <xdr:twoCellAnchor editAs="oneCell">
    <xdr:from>
      <xdr:col>2</xdr:col>
      <xdr:colOff>1409700</xdr:colOff>
      <xdr:row>92</xdr:row>
      <xdr:rowOff>15240</xdr:rowOff>
    </xdr:from>
    <xdr:to>
      <xdr:col>2</xdr:col>
      <xdr:colOff>2339340</xdr:colOff>
      <xdr:row>92</xdr:row>
      <xdr:rowOff>1021224</xdr:rowOff>
    </xdr:to>
    <xdr:pic>
      <xdr:nvPicPr>
        <xdr:cNvPr id="43" name="Picture 42">
          <a:extLst>
            <a:ext uri="{FF2B5EF4-FFF2-40B4-BE49-F238E27FC236}">
              <a16:creationId xmlns:a16="http://schemas.microsoft.com/office/drawing/2014/main" id="{7B80A565-4D84-4C8E-A75D-153D72555C07}"/>
            </a:ext>
          </a:extLst>
        </xdr:cNvPr>
        <xdr:cNvPicPr>
          <a:picLocks noChangeAspect="1"/>
        </xdr:cNvPicPr>
      </xdr:nvPicPr>
      <xdr:blipFill rotWithShape="1">
        <a:blip xmlns:r="http://schemas.openxmlformats.org/officeDocument/2006/relationships" r:embed="rId41" cstate="email">
          <a:extLst>
            <a:ext uri="{28A0092B-C50C-407E-A947-70E740481C1C}">
              <a14:useLocalDpi xmlns:a14="http://schemas.microsoft.com/office/drawing/2010/main"/>
            </a:ext>
          </a:extLst>
        </a:blip>
        <a:srcRect/>
        <a:stretch>
          <a:fillRect/>
        </a:stretch>
      </xdr:blipFill>
      <xdr:spPr>
        <a:xfrm>
          <a:off x="9496425" y="58536840"/>
          <a:ext cx="929640" cy="1005984"/>
        </a:xfrm>
        <a:prstGeom prst="rect">
          <a:avLst/>
        </a:prstGeom>
      </xdr:spPr>
    </xdr:pic>
    <xdr:clientData/>
  </xdr:twoCellAnchor>
  <xdr:twoCellAnchor editAs="oneCell">
    <xdr:from>
      <xdr:col>2</xdr:col>
      <xdr:colOff>276225</xdr:colOff>
      <xdr:row>34</xdr:row>
      <xdr:rowOff>104775</xdr:rowOff>
    </xdr:from>
    <xdr:to>
      <xdr:col>2</xdr:col>
      <xdr:colOff>1857596</xdr:colOff>
      <xdr:row>34</xdr:row>
      <xdr:rowOff>647776</xdr:rowOff>
    </xdr:to>
    <xdr:pic>
      <xdr:nvPicPr>
        <xdr:cNvPr id="44" name="Picture 43">
          <a:extLst>
            <a:ext uri="{FF2B5EF4-FFF2-40B4-BE49-F238E27FC236}">
              <a16:creationId xmlns:a16="http://schemas.microsoft.com/office/drawing/2014/main" id="{594BB5AE-A41A-41E2-A645-9F6A796B34AA}"/>
            </a:ext>
          </a:extLst>
        </xdr:cNvPr>
        <xdr:cNvPicPr>
          <a:picLocks noChangeAspect="1"/>
        </xdr:cNvPicPr>
      </xdr:nvPicPr>
      <xdr:blipFill>
        <a:blip xmlns:r="http://schemas.openxmlformats.org/officeDocument/2006/relationships" r:embed="rId42"/>
        <a:stretch>
          <a:fillRect/>
        </a:stretch>
      </xdr:blipFill>
      <xdr:spPr>
        <a:xfrm>
          <a:off x="8362950" y="14268450"/>
          <a:ext cx="1581371" cy="543001"/>
        </a:xfrm>
        <a:prstGeom prst="rect">
          <a:avLst/>
        </a:prstGeom>
      </xdr:spPr>
    </xdr:pic>
    <xdr:clientData/>
  </xdr:twoCellAnchor>
  <xdr:twoCellAnchor editAs="oneCell">
    <xdr:from>
      <xdr:col>2</xdr:col>
      <xdr:colOff>361950</xdr:colOff>
      <xdr:row>33</xdr:row>
      <xdr:rowOff>66675</xdr:rowOff>
    </xdr:from>
    <xdr:to>
      <xdr:col>2</xdr:col>
      <xdr:colOff>1733741</xdr:colOff>
      <xdr:row>33</xdr:row>
      <xdr:rowOff>638255</xdr:rowOff>
    </xdr:to>
    <xdr:pic>
      <xdr:nvPicPr>
        <xdr:cNvPr id="45" name="Picture 44">
          <a:extLst>
            <a:ext uri="{FF2B5EF4-FFF2-40B4-BE49-F238E27FC236}">
              <a16:creationId xmlns:a16="http://schemas.microsoft.com/office/drawing/2014/main" id="{6FCF5205-40F0-430F-8B7A-4E3C2095742A}"/>
            </a:ext>
          </a:extLst>
        </xdr:cNvPr>
        <xdr:cNvPicPr>
          <a:picLocks noChangeAspect="1"/>
        </xdr:cNvPicPr>
      </xdr:nvPicPr>
      <xdr:blipFill>
        <a:blip xmlns:r="http://schemas.openxmlformats.org/officeDocument/2006/relationships" r:embed="rId43"/>
        <a:stretch>
          <a:fillRect/>
        </a:stretch>
      </xdr:blipFill>
      <xdr:spPr>
        <a:xfrm>
          <a:off x="8448675" y="13420725"/>
          <a:ext cx="1371791" cy="571580"/>
        </a:xfrm>
        <a:prstGeom prst="rect">
          <a:avLst/>
        </a:prstGeom>
      </xdr:spPr>
    </xdr:pic>
    <xdr:clientData/>
  </xdr:twoCellAnchor>
  <xdr:twoCellAnchor editAs="oneCell">
    <xdr:from>
      <xdr:col>2</xdr:col>
      <xdr:colOff>219075</xdr:colOff>
      <xdr:row>35</xdr:row>
      <xdr:rowOff>38100</xdr:rowOff>
    </xdr:from>
    <xdr:to>
      <xdr:col>2</xdr:col>
      <xdr:colOff>1933814</xdr:colOff>
      <xdr:row>35</xdr:row>
      <xdr:rowOff>552450</xdr:rowOff>
    </xdr:to>
    <xdr:pic>
      <xdr:nvPicPr>
        <xdr:cNvPr id="46" name="Picture 45">
          <a:extLst>
            <a:ext uri="{FF2B5EF4-FFF2-40B4-BE49-F238E27FC236}">
              <a16:creationId xmlns:a16="http://schemas.microsoft.com/office/drawing/2014/main" id="{69E1419C-86DD-4950-8FBC-B3521D6EDBE3}"/>
            </a:ext>
          </a:extLst>
        </xdr:cNvPr>
        <xdr:cNvPicPr>
          <a:picLocks noChangeAspect="1"/>
        </xdr:cNvPicPr>
      </xdr:nvPicPr>
      <xdr:blipFill>
        <a:blip xmlns:r="http://schemas.openxmlformats.org/officeDocument/2006/relationships" r:embed="rId44" cstate="email">
          <a:extLst>
            <a:ext uri="{28A0092B-C50C-407E-A947-70E740481C1C}">
              <a14:useLocalDpi xmlns:a14="http://schemas.microsoft.com/office/drawing/2010/main"/>
            </a:ext>
          </a:extLst>
        </a:blip>
        <a:stretch>
          <a:fillRect/>
        </a:stretch>
      </xdr:blipFill>
      <xdr:spPr>
        <a:xfrm>
          <a:off x="8305800" y="15011400"/>
          <a:ext cx="1714739" cy="514350"/>
        </a:xfrm>
        <a:prstGeom prst="rect">
          <a:avLst/>
        </a:prstGeom>
      </xdr:spPr>
    </xdr:pic>
    <xdr:clientData/>
  </xdr:twoCellAnchor>
  <xdr:twoCellAnchor editAs="oneCell">
    <xdr:from>
      <xdr:col>2</xdr:col>
      <xdr:colOff>257175</xdr:colOff>
      <xdr:row>36</xdr:row>
      <xdr:rowOff>57150</xdr:rowOff>
    </xdr:from>
    <xdr:to>
      <xdr:col>2</xdr:col>
      <xdr:colOff>1619440</xdr:colOff>
      <xdr:row>36</xdr:row>
      <xdr:rowOff>581025</xdr:rowOff>
    </xdr:to>
    <xdr:pic>
      <xdr:nvPicPr>
        <xdr:cNvPr id="47" name="Picture 46">
          <a:extLst>
            <a:ext uri="{FF2B5EF4-FFF2-40B4-BE49-F238E27FC236}">
              <a16:creationId xmlns:a16="http://schemas.microsoft.com/office/drawing/2014/main" id="{DC70BB1F-1502-4D80-B24C-A7B820768998}"/>
            </a:ext>
          </a:extLst>
        </xdr:cNvPr>
        <xdr:cNvPicPr>
          <a:picLocks noChangeAspect="1"/>
        </xdr:cNvPicPr>
      </xdr:nvPicPr>
      <xdr:blipFill>
        <a:blip xmlns:r="http://schemas.openxmlformats.org/officeDocument/2006/relationships" r:embed="rId45" cstate="email">
          <a:extLst>
            <a:ext uri="{28A0092B-C50C-407E-A947-70E740481C1C}">
              <a14:useLocalDpi xmlns:a14="http://schemas.microsoft.com/office/drawing/2010/main"/>
            </a:ext>
          </a:extLst>
        </a:blip>
        <a:stretch>
          <a:fillRect/>
        </a:stretch>
      </xdr:blipFill>
      <xdr:spPr>
        <a:xfrm>
          <a:off x="8343900" y="15678150"/>
          <a:ext cx="1362265" cy="523875"/>
        </a:xfrm>
        <a:prstGeom prst="rect">
          <a:avLst/>
        </a:prstGeom>
      </xdr:spPr>
    </xdr:pic>
    <xdr:clientData/>
  </xdr:twoCellAnchor>
  <xdr:twoCellAnchor editAs="oneCell">
    <xdr:from>
      <xdr:col>2</xdr:col>
      <xdr:colOff>228600</xdr:colOff>
      <xdr:row>37</xdr:row>
      <xdr:rowOff>47625</xdr:rowOff>
    </xdr:from>
    <xdr:to>
      <xdr:col>2</xdr:col>
      <xdr:colOff>1705181</xdr:colOff>
      <xdr:row>37</xdr:row>
      <xdr:rowOff>609600</xdr:rowOff>
    </xdr:to>
    <xdr:pic>
      <xdr:nvPicPr>
        <xdr:cNvPr id="48" name="Picture 47">
          <a:extLst>
            <a:ext uri="{FF2B5EF4-FFF2-40B4-BE49-F238E27FC236}">
              <a16:creationId xmlns:a16="http://schemas.microsoft.com/office/drawing/2014/main" id="{B3B926B3-6AB8-4CB5-9C5F-868671A3BAE7}"/>
            </a:ext>
          </a:extLst>
        </xdr:cNvPr>
        <xdr:cNvPicPr>
          <a:picLocks noChangeAspect="1"/>
        </xdr:cNvPicPr>
      </xdr:nvPicPr>
      <xdr:blipFill>
        <a:blip xmlns:r="http://schemas.openxmlformats.org/officeDocument/2006/relationships" r:embed="rId46" cstate="email">
          <a:extLst>
            <a:ext uri="{28A0092B-C50C-407E-A947-70E740481C1C}">
              <a14:useLocalDpi xmlns:a14="http://schemas.microsoft.com/office/drawing/2010/main"/>
            </a:ext>
          </a:extLst>
        </a:blip>
        <a:stretch>
          <a:fillRect/>
        </a:stretch>
      </xdr:blipFill>
      <xdr:spPr>
        <a:xfrm>
          <a:off x="8315325" y="16316325"/>
          <a:ext cx="1476581" cy="561975"/>
        </a:xfrm>
        <a:prstGeom prst="rect">
          <a:avLst/>
        </a:prstGeom>
      </xdr:spPr>
    </xdr:pic>
    <xdr:clientData/>
  </xdr:twoCellAnchor>
  <xdr:twoCellAnchor editAs="oneCell">
    <xdr:from>
      <xdr:col>2</xdr:col>
      <xdr:colOff>563880</xdr:colOff>
      <xdr:row>38</xdr:row>
      <xdr:rowOff>180975</xdr:rowOff>
    </xdr:from>
    <xdr:to>
      <xdr:col>2</xdr:col>
      <xdr:colOff>1888040</xdr:colOff>
      <xdr:row>38</xdr:row>
      <xdr:rowOff>609709</xdr:rowOff>
    </xdr:to>
    <xdr:pic>
      <xdr:nvPicPr>
        <xdr:cNvPr id="49" name="Picture 48">
          <a:extLst>
            <a:ext uri="{FF2B5EF4-FFF2-40B4-BE49-F238E27FC236}">
              <a16:creationId xmlns:a16="http://schemas.microsoft.com/office/drawing/2014/main" id="{1775D483-3853-44F0-B2A0-14E2710646A6}"/>
            </a:ext>
          </a:extLst>
        </xdr:cNvPr>
        <xdr:cNvPicPr>
          <a:picLocks noChangeAspect="1"/>
        </xdr:cNvPicPr>
      </xdr:nvPicPr>
      <xdr:blipFill>
        <a:blip xmlns:r="http://schemas.openxmlformats.org/officeDocument/2006/relationships" r:embed="rId47" cstate="email">
          <a:extLst>
            <a:ext uri="{28A0092B-C50C-407E-A947-70E740481C1C}">
              <a14:useLocalDpi xmlns:a14="http://schemas.microsoft.com/office/drawing/2010/main"/>
            </a:ext>
          </a:extLst>
        </a:blip>
        <a:stretch>
          <a:fillRect/>
        </a:stretch>
      </xdr:blipFill>
      <xdr:spPr>
        <a:xfrm>
          <a:off x="8650605" y="17097375"/>
          <a:ext cx="1324160" cy="428734"/>
        </a:xfrm>
        <a:prstGeom prst="rect">
          <a:avLst/>
        </a:prstGeom>
      </xdr:spPr>
    </xdr:pic>
    <xdr:clientData/>
  </xdr:twoCellAnchor>
  <xdr:twoCellAnchor editAs="oneCell">
    <xdr:from>
      <xdr:col>2</xdr:col>
      <xdr:colOff>342900</xdr:colOff>
      <xdr:row>40</xdr:row>
      <xdr:rowOff>180975</xdr:rowOff>
    </xdr:from>
    <xdr:to>
      <xdr:col>2</xdr:col>
      <xdr:colOff>1762323</xdr:colOff>
      <xdr:row>40</xdr:row>
      <xdr:rowOff>1171713</xdr:rowOff>
    </xdr:to>
    <xdr:pic>
      <xdr:nvPicPr>
        <xdr:cNvPr id="50" name="Picture 49">
          <a:extLst>
            <a:ext uri="{FF2B5EF4-FFF2-40B4-BE49-F238E27FC236}">
              <a16:creationId xmlns:a16="http://schemas.microsoft.com/office/drawing/2014/main" id="{8AA6B060-732C-4774-BB33-3F1DD439A562}"/>
            </a:ext>
          </a:extLst>
        </xdr:cNvPr>
        <xdr:cNvPicPr>
          <a:picLocks noChangeAspect="1"/>
        </xdr:cNvPicPr>
      </xdr:nvPicPr>
      <xdr:blipFill>
        <a:blip xmlns:r="http://schemas.openxmlformats.org/officeDocument/2006/relationships" r:embed="rId48"/>
        <a:stretch>
          <a:fillRect/>
        </a:stretch>
      </xdr:blipFill>
      <xdr:spPr>
        <a:xfrm>
          <a:off x="8429625" y="17964150"/>
          <a:ext cx="1419423" cy="990738"/>
        </a:xfrm>
        <a:prstGeom prst="rect">
          <a:avLst/>
        </a:prstGeom>
      </xdr:spPr>
    </xdr:pic>
    <xdr:clientData/>
  </xdr:twoCellAnchor>
  <xdr:twoCellAnchor editAs="oneCell">
    <xdr:from>
      <xdr:col>2</xdr:col>
      <xdr:colOff>478154</xdr:colOff>
      <xdr:row>42</xdr:row>
      <xdr:rowOff>200025</xdr:rowOff>
    </xdr:from>
    <xdr:to>
      <xdr:col>2</xdr:col>
      <xdr:colOff>1809967</xdr:colOff>
      <xdr:row>42</xdr:row>
      <xdr:rowOff>1000265</xdr:rowOff>
    </xdr:to>
    <xdr:pic>
      <xdr:nvPicPr>
        <xdr:cNvPr id="52" name="Picture 51">
          <a:extLst>
            <a:ext uri="{FF2B5EF4-FFF2-40B4-BE49-F238E27FC236}">
              <a16:creationId xmlns:a16="http://schemas.microsoft.com/office/drawing/2014/main" id="{4F5A5416-6B11-4720-B55D-376A9A7D6936}"/>
            </a:ext>
          </a:extLst>
        </xdr:cNvPr>
        <xdr:cNvPicPr>
          <a:picLocks noChangeAspect="1"/>
        </xdr:cNvPicPr>
      </xdr:nvPicPr>
      <xdr:blipFill>
        <a:blip xmlns:r="http://schemas.openxmlformats.org/officeDocument/2006/relationships" r:embed="rId49" cstate="email">
          <a:extLst>
            <a:ext uri="{28A0092B-C50C-407E-A947-70E740481C1C}">
              <a14:useLocalDpi xmlns:a14="http://schemas.microsoft.com/office/drawing/2010/main"/>
            </a:ext>
          </a:extLst>
        </a:blip>
        <a:stretch>
          <a:fillRect/>
        </a:stretch>
      </xdr:blipFill>
      <xdr:spPr>
        <a:xfrm>
          <a:off x="8564879" y="36661725"/>
          <a:ext cx="1331813" cy="800240"/>
        </a:xfrm>
        <a:prstGeom prst="rect">
          <a:avLst/>
        </a:prstGeom>
      </xdr:spPr>
    </xdr:pic>
    <xdr:clientData/>
  </xdr:twoCellAnchor>
  <xdr:twoCellAnchor editAs="oneCell">
    <xdr:from>
      <xdr:col>2</xdr:col>
      <xdr:colOff>276225</xdr:colOff>
      <xdr:row>43</xdr:row>
      <xdr:rowOff>123825</xdr:rowOff>
    </xdr:from>
    <xdr:to>
      <xdr:col>2</xdr:col>
      <xdr:colOff>1733753</xdr:colOff>
      <xdr:row>43</xdr:row>
      <xdr:rowOff>704979</xdr:rowOff>
    </xdr:to>
    <xdr:pic>
      <xdr:nvPicPr>
        <xdr:cNvPr id="53" name="Picture 52">
          <a:extLst>
            <a:ext uri="{FF2B5EF4-FFF2-40B4-BE49-F238E27FC236}">
              <a16:creationId xmlns:a16="http://schemas.microsoft.com/office/drawing/2014/main" id="{E49B3F8B-B80D-4CF8-9352-AB6D9BFCB530}"/>
            </a:ext>
          </a:extLst>
        </xdr:cNvPr>
        <xdr:cNvPicPr>
          <a:picLocks noChangeAspect="1"/>
        </xdr:cNvPicPr>
      </xdr:nvPicPr>
      <xdr:blipFill>
        <a:blip xmlns:r="http://schemas.openxmlformats.org/officeDocument/2006/relationships" r:embed="rId50" cstate="email">
          <a:extLst>
            <a:ext uri="{28A0092B-C50C-407E-A947-70E740481C1C}">
              <a14:useLocalDpi xmlns:a14="http://schemas.microsoft.com/office/drawing/2010/main"/>
            </a:ext>
          </a:extLst>
        </a:blip>
        <a:stretch>
          <a:fillRect/>
        </a:stretch>
      </xdr:blipFill>
      <xdr:spPr>
        <a:xfrm>
          <a:off x="8362950" y="22278975"/>
          <a:ext cx="1457528" cy="581154"/>
        </a:xfrm>
        <a:prstGeom prst="rect">
          <a:avLst/>
        </a:prstGeom>
      </xdr:spPr>
    </xdr:pic>
    <xdr:clientData/>
  </xdr:twoCellAnchor>
  <xdr:twoCellAnchor editAs="oneCell">
    <xdr:from>
      <xdr:col>2</xdr:col>
      <xdr:colOff>304800</xdr:colOff>
      <xdr:row>44</xdr:row>
      <xdr:rowOff>66675</xdr:rowOff>
    </xdr:from>
    <xdr:to>
      <xdr:col>2</xdr:col>
      <xdr:colOff>1895697</xdr:colOff>
      <xdr:row>44</xdr:row>
      <xdr:rowOff>790575</xdr:rowOff>
    </xdr:to>
    <xdr:pic>
      <xdr:nvPicPr>
        <xdr:cNvPr id="54" name="Picture 53">
          <a:extLst>
            <a:ext uri="{FF2B5EF4-FFF2-40B4-BE49-F238E27FC236}">
              <a16:creationId xmlns:a16="http://schemas.microsoft.com/office/drawing/2014/main" id="{1F44DC2C-F276-496A-B233-E1BA3502D8EC}"/>
            </a:ext>
          </a:extLst>
        </xdr:cNvPr>
        <xdr:cNvPicPr>
          <a:picLocks noChangeAspect="1"/>
        </xdr:cNvPicPr>
      </xdr:nvPicPr>
      <xdr:blipFill>
        <a:blip xmlns:r="http://schemas.openxmlformats.org/officeDocument/2006/relationships" r:embed="rId51" cstate="email">
          <a:extLst>
            <a:ext uri="{28A0092B-C50C-407E-A947-70E740481C1C}">
              <a14:useLocalDpi xmlns:a14="http://schemas.microsoft.com/office/drawing/2010/main"/>
            </a:ext>
          </a:extLst>
        </a:blip>
        <a:stretch>
          <a:fillRect/>
        </a:stretch>
      </xdr:blipFill>
      <xdr:spPr>
        <a:xfrm>
          <a:off x="8391525" y="23193375"/>
          <a:ext cx="1590897" cy="723900"/>
        </a:xfrm>
        <a:prstGeom prst="rect">
          <a:avLst/>
        </a:prstGeom>
      </xdr:spPr>
    </xdr:pic>
    <xdr:clientData/>
  </xdr:twoCellAnchor>
  <xdr:twoCellAnchor editAs="oneCell">
    <xdr:from>
      <xdr:col>2</xdr:col>
      <xdr:colOff>361950</xdr:colOff>
      <xdr:row>46</xdr:row>
      <xdr:rowOff>104776</xdr:rowOff>
    </xdr:from>
    <xdr:to>
      <xdr:col>2</xdr:col>
      <xdr:colOff>2057637</xdr:colOff>
      <xdr:row>46</xdr:row>
      <xdr:rowOff>847725</xdr:rowOff>
    </xdr:to>
    <xdr:pic>
      <xdr:nvPicPr>
        <xdr:cNvPr id="55" name="Picture 54" descr="D:\Users\yl1786\AppData\Local\Temp\2925a8fa84fb42dc926f0f075d4275e4.png">
          <a:extLst>
            <a:ext uri="{FF2B5EF4-FFF2-40B4-BE49-F238E27FC236}">
              <a16:creationId xmlns:a16="http://schemas.microsoft.com/office/drawing/2014/main" id="{5968F7C0-EDE2-4EF8-BB3C-269330ADA276}"/>
            </a:ext>
          </a:extLst>
        </xdr:cNvPr>
        <xdr:cNvPicPr>
          <a:picLocks noChangeAspect="1"/>
        </xdr:cNvPicPr>
      </xdr:nvPicPr>
      <xdr:blipFill>
        <a:blip xmlns:r="http://schemas.openxmlformats.org/officeDocument/2006/relationships" r:embed="rId52" cstate="email">
          <a:extLst>
            <a:ext uri="{28A0092B-C50C-407E-A947-70E740481C1C}">
              <a14:useLocalDpi xmlns:a14="http://schemas.microsoft.com/office/drawing/2010/main"/>
            </a:ext>
          </a:extLst>
        </a:blip>
        <a:stretch>
          <a:fillRect/>
        </a:stretch>
      </xdr:blipFill>
      <xdr:spPr>
        <a:xfrm>
          <a:off x="8448675" y="24422101"/>
          <a:ext cx="1695687" cy="742949"/>
        </a:xfrm>
        <a:prstGeom prst="rect">
          <a:avLst/>
        </a:prstGeom>
      </xdr:spPr>
    </xdr:pic>
    <xdr:clientData/>
  </xdr:twoCellAnchor>
  <xdr:twoCellAnchor editAs="oneCell">
    <xdr:from>
      <xdr:col>2</xdr:col>
      <xdr:colOff>257175</xdr:colOff>
      <xdr:row>47</xdr:row>
      <xdr:rowOff>161925</xdr:rowOff>
    </xdr:from>
    <xdr:to>
      <xdr:col>2</xdr:col>
      <xdr:colOff>2000493</xdr:colOff>
      <xdr:row>47</xdr:row>
      <xdr:rowOff>685800</xdr:rowOff>
    </xdr:to>
    <xdr:pic>
      <xdr:nvPicPr>
        <xdr:cNvPr id="56" name="Picture 55">
          <a:extLst>
            <a:ext uri="{FF2B5EF4-FFF2-40B4-BE49-F238E27FC236}">
              <a16:creationId xmlns:a16="http://schemas.microsoft.com/office/drawing/2014/main" id="{08DE8A58-F48E-472D-B189-4F3FAC0B3435}"/>
            </a:ext>
          </a:extLst>
        </xdr:cNvPr>
        <xdr:cNvPicPr>
          <a:picLocks noChangeAspect="1"/>
        </xdr:cNvPicPr>
      </xdr:nvPicPr>
      <xdr:blipFill>
        <a:blip xmlns:r="http://schemas.openxmlformats.org/officeDocument/2006/relationships" r:embed="rId53" cstate="email">
          <a:extLst>
            <a:ext uri="{28A0092B-C50C-407E-A947-70E740481C1C}">
              <a14:useLocalDpi xmlns:a14="http://schemas.microsoft.com/office/drawing/2010/main"/>
            </a:ext>
          </a:extLst>
        </a:blip>
        <a:stretch>
          <a:fillRect/>
        </a:stretch>
      </xdr:blipFill>
      <xdr:spPr>
        <a:xfrm>
          <a:off x="8343900" y="25612725"/>
          <a:ext cx="1743318" cy="523875"/>
        </a:xfrm>
        <a:prstGeom prst="rect">
          <a:avLst/>
        </a:prstGeom>
      </xdr:spPr>
    </xdr:pic>
    <xdr:clientData/>
  </xdr:twoCellAnchor>
  <xdr:twoCellAnchor editAs="oneCell">
    <xdr:from>
      <xdr:col>2</xdr:col>
      <xdr:colOff>219075</xdr:colOff>
      <xdr:row>55</xdr:row>
      <xdr:rowOff>123825</xdr:rowOff>
    </xdr:from>
    <xdr:to>
      <xdr:col>2</xdr:col>
      <xdr:colOff>1962393</xdr:colOff>
      <xdr:row>55</xdr:row>
      <xdr:rowOff>685800</xdr:rowOff>
    </xdr:to>
    <xdr:pic>
      <xdr:nvPicPr>
        <xdr:cNvPr id="57" name="Picture 56">
          <a:extLst>
            <a:ext uri="{FF2B5EF4-FFF2-40B4-BE49-F238E27FC236}">
              <a16:creationId xmlns:a16="http://schemas.microsoft.com/office/drawing/2014/main" id="{C5BA4C4C-2D8B-46D0-B8A0-F9A75EC99959}"/>
            </a:ext>
          </a:extLst>
        </xdr:cNvPr>
        <xdr:cNvPicPr>
          <a:picLocks noChangeAspect="1"/>
        </xdr:cNvPicPr>
      </xdr:nvPicPr>
      <xdr:blipFill>
        <a:blip xmlns:r="http://schemas.openxmlformats.org/officeDocument/2006/relationships" r:embed="rId54" cstate="email">
          <a:extLst>
            <a:ext uri="{28A0092B-C50C-407E-A947-70E740481C1C}">
              <a14:useLocalDpi xmlns:a14="http://schemas.microsoft.com/office/drawing/2010/main"/>
            </a:ext>
          </a:extLst>
        </a:blip>
        <a:stretch>
          <a:fillRect/>
        </a:stretch>
      </xdr:blipFill>
      <xdr:spPr>
        <a:xfrm>
          <a:off x="8305800" y="33480375"/>
          <a:ext cx="1743318" cy="561975"/>
        </a:xfrm>
        <a:prstGeom prst="rect">
          <a:avLst/>
        </a:prstGeom>
      </xdr:spPr>
    </xdr:pic>
    <xdr:clientData/>
  </xdr:twoCellAnchor>
  <xdr:twoCellAnchor editAs="oneCell">
    <xdr:from>
      <xdr:col>2</xdr:col>
      <xdr:colOff>209550</xdr:colOff>
      <xdr:row>54</xdr:row>
      <xdr:rowOff>85726</xdr:rowOff>
    </xdr:from>
    <xdr:to>
      <xdr:col>2</xdr:col>
      <xdr:colOff>1886184</xdr:colOff>
      <xdr:row>54</xdr:row>
      <xdr:rowOff>735375</xdr:rowOff>
    </xdr:to>
    <xdr:pic>
      <xdr:nvPicPr>
        <xdr:cNvPr id="58" name="Picture 57">
          <a:extLst>
            <a:ext uri="{FF2B5EF4-FFF2-40B4-BE49-F238E27FC236}">
              <a16:creationId xmlns:a16="http://schemas.microsoft.com/office/drawing/2014/main" id="{573927E0-0C60-44DD-BD32-FD6FFC93853D}"/>
            </a:ext>
          </a:extLst>
        </xdr:cNvPr>
        <xdr:cNvPicPr>
          <a:picLocks noChangeAspect="1"/>
        </xdr:cNvPicPr>
      </xdr:nvPicPr>
      <xdr:blipFill>
        <a:blip xmlns:r="http://schemas.openxmlformats.org/officeDocument/2006/relationships" r:embed="rId55" cstate="email">
          <a:extLst>
            <a:ext uri="{28A0092B-C50C-407E-A947-70E740481C1C}">
              <a14:useLocalDpi xmlns:a14="http://schemas.microsoft.com/office/drawing/2010/main"/>
            </a:ext>
          </a:extLst>
        </a:blip>
        <a:stretch>
          <a:fillRect/>
        </a:stretch>
      </xdr:blipFill>
      <xdr:spPr>
        <a:xfrm>
          <a:off x="8296275" y="32375476"/>
          <a:ext cx="1676634" cy="649649"/>
        </a:xfrm>
        <a:prstGeom prst="rect">
          <a:avLst/>
        </a:prstGeom>
      </xdr:spPr>
    </xdr:pic>
    <xdr:clientData/>
  </xdr:twoCellAnchor>
  <xdr:twoCellAnchor editAs="oneCell">
    <xdr:from>
      <xdr:col>2</xdr:col>
      <xdr:colOff>390525</xdr:colOff>
      <xdr:row>53</xdr:row>
      <xdr:rowOff>152400</xdr:rowOff>
    </xdr:from>
    <xdr:to>
      <xdr:col>2</xdr:col>
      <xdr:colOff>1848053</xdr:colOff>
      <xdr:row>53</xdr:row>
      <xdr:rowOff>876300</xdr:rowOff>
    </xdr:to>
    <xdr:pic>
      <xdr:nvPicPr>
        <xdr:cNvPr id="59" name="Picture 58">
          <a:extLst>
            <a:ext uri="{FF2B5EF4-FFF2-40B4-BE49-F238E27FC236}">
              <a16:creationId xmlns:a16="http://schemas.microsoft.com/office/drawing/2014/main" id="{C4F3C37E-F7C8-4861-B376-F389504099FE}"/>
            </a:ext>
          </a:extLst>
        </xdr:cNvPr>
        <xdr:cNvPicPr>
          <a:picLocks noChangeAspect="1"/>
        </xdr:cNvPicPr>
      </xdr:nvPicPr>
      <xdr:blipFill>
        <a:blip xmlns:r="http://schemas.openxmlformats.org/officeDocument/2006/relationships" r:embed="rId56" cstate="email">
          <a:extLst>
            <a:ext uri="{28A0092B-C50C-407E-A947-70E740481C1C}">
              <a14:useLocalDpi xmlns:a14="http://schemas.microsoft.com/office/drawing/2010/main"/>
            </a:ext>
          </a:extLst>
        </a:blip>
        <a:stretch>
          <a:fillRect/>
        </a:stretch>
      </xdr:blipFill>
      <xdr:spPr>
        <a:xfrm>
          <a:off x="8477250" y="31222950"/>
          <a:ext cx="1457528" cy="723900"/>
        </a:xfrm>
        <a:prstGeom prst="rect">
          <a:avLst/>
        </a:prstGeom>
      </xdr:spPr>
    </xdr:pic>
    <xdr:clientData/>
  </xdr:twoCellAnchor>
  <xdr:twoCellAnchor editAs="oneCell">
    <xdr:from>
      <xdr:col>2</xdr:col>
      <xdr:colOff>409575</xdr:colOff>
      <xdr:row>52</xdr:row>
      <xdr:rowOff>200025</xdr:rowOff>
    </xdr:from>
    <xdr:to>
      <xdr:col>2</xdr:col>
      <xdr:colOff>2086209</xdr:colOff>
      <xdr:row>52</xdr:row>
      <xdr:rowOff>1228869</xdr:rowOff>
    </xdr:to>
    <xdr:pic>
      <xdr:nvPicPr>
        <xdr:cNvPr id="60" name="Picture 59">
          <a:extLst>
            <a:ext uri="{FF2B5EF4-FFF2-40B4-BE49-F238E27FC236}">
              <a16:creationId xmlns:a16="http://schemas.microsoft.com/office/drawing/2014/main" id="{D4C2CBF7-B8B7-4663-8DCA-CD50CE8C0DE4}"/>
            </a:ext>
          </a:extLst>
        </xdr:cNvPr>
        <xdr:cNvPicPr>
          <a:picLocks noChangeAspect="1"/>
        </xdr:cNvPicPr>
      </xdr:nvPicPr>
      <xdr:blipFill>
        <a:blip xmlns:r="http://schemas.openxmlformats.org/officeDocument/2006/relationships" r:embed="rId57"/>
        <a:stretch>
          <a:fillRect/>
        </a:stretch>
      </xdr:blipFill>
      <xdr:spPr>
        <a:xfrm>
          <a:off x="8496300" y="29813250"/>
          <a:ext cx="1676634" cy="1028844"/>
        </a:xfrm>
        <a:prstGeom prst="rect">
          <a:avLst/>
        </a:prstGeom>
      </xdr:spPr>
    </xdr:pic>
    <xdr:clientData/>
  </xdr:twoCellAnchor>
  <xdr:twoCellAnchor editAs="oneCell">
    <xdr:from>
      <xdr:col>2</xdr:col>
      <xdr:colOff>466725</xdr:colOff>
      <xdr:row>51</xdr:row>
      <xdr:rowOff>114300</xdr:rowOff>
    </xdr:from>
    <xdr:to>
      <xdr:col>2</xdr:col>
      <xdr:colOff>2124306</xdr:colOff>
      <xdr:row>51</xdr:row>
      <xdr:rowOff>1123950</xdr:rowOff>
    </xdr:to>
    <xdr:pic>
      <xdr:nvPicPr>
        <xdr:cNvPr id="61" name="Picture 60">
          <a:extLst>
            <a:ext uri="{FF2B5EF4-FFF2-40B4-BE49-F238E27FC236}">
              <a16:creationId xmlns:a16="http://schemas.microsoft.com/office/drawing/2014/main" id="{1C28C225-7435-4297-B5BA-B9E3C012F42A}"/>
            </a:ext>
          </a:extLst>
        </xdr:cNvPr>
        <xdr:cNvPicPr>
          <a:picLocks noChangeAspect="1"/>
        </xdr:cNvPicPr>
      </xdr:nvPicPr>
      <xdr:blipFill>
        <a:blip xmlns:r="http://schemas.openxmlformats.org/officeDocument/2006/relationships" r:embed="rId58" cstate="email">
          <a:extLst>
            <a:ext uri="{28A0092B-C50C-407E-A947-70E740481C1C}">
              <a14:useLocalDpi xmlns:a14="http://schemas.microsoft.com/office/drawing/2010/main"/>
            </a:ext>
          </a:extLst>
        </a:blip>
        <a:stretch>
          <a:fillRect/>
        </a:stretch>
      </xdr:blipFill>
      <xdr:spPr>
        <a:xfrm>
          <a:off x="8553450" y="28270200"/>
          <a:ext cx="1657581" cy="1009650"/>
        </a:xfrm>
        <a:prstGeom prst="rect">
          <a:avLst/>
        </a:prstGeom>
      </xdr:spPr>
    </xdr:pic>
    <xdr:clientData/>
  </xdr:twoCellAnchor>
  <xdr:twoCellAnchor editAs="oneCell">
    <xdr:from>
      <xdr:col>2</xdr:col>
      <xdr:colOff>438150</xdr:colOff>
      <xdr:row>49</xdr:row>
      <xdr:rowOff>161925</xdr:rowOff>
    </xdr:from>
    <xdr:to>
      <xdr:col>2</xdr:col>
      <xdr:colOff>2105258</xdr:colOff>
      <xdr:row>49</xdr:row>
      <xdr:rowOff>1190769</xdr:rowOff>
    </xdr:to>
    <xdr:pic>
      <xdr:nvPicPr>
        <xdr:cNvPr id="62" name="Picture 61">
          <a:extLst>
            <a:ext uri="{FF2B5EF4-FFF2-40B4-BE49-F238E27FC236}">
              <a16:creationId xmlns:a16="http://schemas.microsoft.com/office/drawing/2014/main" id="{80B10879-6EAC-4049-AD7D-7DEC27B30B2A}"/>
            </a:ext>
          </a:extLst>
        </xdr:cNvPr>
        <xdr:cNvPicPr>
          <a:picLocks noChangeAspect="1"/>
        </xdr:cNvPicPr>
      </xdr:nvPicPr>
      <xdr:blipFill>
        <a:blip xmlns:r="http://schemas.openxmlformats.org/officeDocument/2006/relationships" r:embed="rId59"/>
        <a:stretch>
          <a:fillRect/>
        </a:stretch>
      </xdr:blipFill>
      <xdr:spPr>
        <a:xfrm>
          <a:off x="8524875" y="26803350"/>
          <a:ext cx="1667108" cy="1028844"/>
        </a:xfrm>
        <a:prstGeom prst="rect">
          <a:avLst/>
        </a:prstGeom>
      </xdr:spPr>
    </xdr:pic>
    <xdr:clientData/>
  </xdr:twoCellAnchor>
  <xdr:twoCellAnchor editAs="oneCell">
    <xdr:from>
      <xdr:col>2</xdr:col>
      <xdr:colOff>314325</xdr:colOff>
      <xdr:row>32</xdr:row>
      <xdr:rowOff>104776</xdr:rowOff>
    </xdr:from>
    <xdr:to>
      <xdr:col>2</xdr:col>
      <xdr:colOff>2010012</xdr:colOff>
      <xdr:row>32</xdr:row>
      <xdr:rowOff>695326</xdr:rowOff>
    </xdr:to>
    <xdr:pic>
      <xdr:nvPicPr>
        <xdr:cNvPr id="63" name="Picture 62">
          <a:extLst>
            <a:ext uri="{FF2B5EF4-FFF2-40B4-BE49-F238E27FC236}">
              <a16:creationId xmlns:a16="http://schemas.microsoft.com/office/drawing/2014/main" id="{83F1FC3C-C337-4982-96BD-7166B2FD33C3}"/>
            </a:ext>
          </a:extLst>
        </xdr:cNvPr>
        <xdr:cNvPicPr>
          <a:picLocks noChangeAspect="1"/>
        </xdr:cNvPicPr>
      </xdr:nvPicPr>
      <xdr:blipFill>
        <a:blip xmlns:r="http://schemas.openxmlformats.org/officeDocument/2006/relationships" r:embed="rId60" cstate="email">
          <a:extLst>
            <a:ext uri="{28A0092B-C50C-407E-A947-70E740481C1C}">
              <a14:useLocalDpi xmlns:a14="http://schemas.microsoft.com/office/drawing/2010/main"/>
            </a:ext>
          </a:extLst>
        </a:blip>
        <a:stretch>
          <a:fillRect/>
        </a:stretch>
      </xdr:blipFill>
      <xdr:spPr>
        <a:xfrm>
          <a:off x="8401050" y="12649201"/>
          <a:ext cx="1695687" cy="590550"/>
        </a:xfrm>
        <a:prstGeom prst="rect">
          <a:avLst/>
        </a:prstGeom>
      </xdr:spPr>
    </xdr:pic>
    <xdr:clientData/>
  </xdr:twoCellAnchor>
  <xdr:twoCellAnchor editAs="oneCell">
    <xdr:from>
      <xdr:col>2</xdr:col>
      <xdr:colOff>1131570</xdr:colOff>
      <xdr:row>86</xdr:row>
      <xdr:rowOff>226696</xdr:rowOff>
    </xdr:from>
    <xdr:to>
      <xdr:col>2</xdr:col>
      <xdr:colOff>2389045</xdr:colOff>
      <xdr:row>89</xdr:row>
      <xdr:rowOff>126350</xdr:rowOff>
    </xdr:to>
    <xdr:pic>
      <xdr:nvPicPr>
        <xdr:cNvPr id="64" name="Picture 63">
          <a:extLst>
            <a:ext uri="{FF2B5EF4-FFF2-40B4-BE49-F238E27FC236}">
              <a16:creationId xmlns:a16="http://schemas.microsoft.com/office/drawing/2014/main" id="{17629710-A5F6-4B2C-8635-8E0F14D30CCF}"/>
            </a:ext>
          </a:extLst>
        </xdr:cNvPr>
        <xdr:cNvPicPr>
          <a:picLocks noChangeAspect="1"/>
        </xdr:cNvPicPr>
      </xdr:nvPicPr>
      <xdr:blipFill>
        <a:blip xmlns:r="http://schemas.openxmlformats.org/officeDocument/2006/relationships" r:embed="rId61" cstate="email">
          <a:extLst>
            <a:ext uri="{28A0092B-C50C-407E-A947-70E740481C1C}">
              <a14:useLocalDpi xmlns:a14="http://schemas.microsoft.com/office/drawing/2010/main"/>
            </a:ext>
          </a:extLst>
        </a:blip>
        <a:stretch>
          <a:fillRect/>
        </a:stretch>
      </xdr:blipFill>
      <xdr:spPr>
        <a:xfrm>
          <a:off x="9218295" y="57119521"/>
          <a:ext cx="1257475" cy="661654"/>
        </a:xfrm>
        <a:prstGeom prst="rect">
          <a:avLst/>
        </a:prstGeom>
      </xdr:spPr>
    </xdr:pic>
    <xdr:clientData/>
  </xdr:twoCellAnchor>
  <xdr:twoCellAnchor editAs="oneCell">
    <xdr:from>
      <xdr:col>2</xdr:col>
      <xdr:colOff>106680</xdr:colOff>
      <xdr:row>85</xdr:row>
      <xdr:rowOff>154306</xdr:rowOff>
    </xdr:from>
    <xdr:to>
      <xdr:col>2</xdr:col>
      <xdr:colOff>784961</xdr:colOff>
      <xdr:row>87</xdr:row>
      <xdr:rowOff>111900</xdr:rowOff>
    </xdr:to>
    <xdr:pic>
      <xdr:nvPicPr>
        <xdr:cNvPr id="65" name="Picture 64">
          <a:extLst>
            <a:ext uri="{FF2B5EF4-FFF2-40B4-BE49-F238E27FC236}">
              <a16:creationId xmlns:a16="http://schemas.microsoft.com/office/drawing/2014/main" id="{743636A1-9551-43EC-9F0E-9193952603CE}"/>
            </a:ext>
          </a:extLst>
        </xdr:cNvPr>
        <xdr:cNvPicPr>
          <a:picLocks noChangeAspect="1"/>
        </xdr:cNvPicPr>
      </xdr:nvPicPr>
      <xdr:blipFill>
        <a:blip xmlns:r="http://schemas.openxmlformats.org/officeDocument/2006/relationships" r:embed="rId62" cstate="email">
          <a:extLst>
            <a:ext uri="{28A0092B-C50C-407E-A947-70E740481C1C}">
              <a14:useLocalDpi xmlns:a14="http://schemas.microsoft.com/office/drawing/2010/main"/>
            </a:ext>
          </a:extLst>
        </a:blip>
        <a:stretch>
          <a:fillRect/>
        </a:stretch>
      </xdr:blipFill>
      <xdr:spPr>
        <a:xfrm>
          <a:off x="8193405" y="56847106"/>
          <a:ext cx="678281" cy="538619"/>
        </a:xfrm>
        <a:prstGeom prst="rect">
          <a:avLst/>
        </a:prstGeom>
      </xdr:spPr>
    </xdr:pic>
    <xdr:clientData/>
  </xdr:twoCellAnchor>
  <xdr:twoCellAnchor editAs="oneCell">
    <xdr:from>
      <xdr:col>2</xdr:col>
      <xdr:colOff>779145</xdr:colOff>
      <xdr:row>83</xdr:row>
      <xdr:rowOff>15240</xdr:rowOff>
    </xdr:from>
    <xdr:to>
      <xdr:col>2</xdr:col>
      <xdr:colOff>1522199</xdr:colOff>
      <xdr:row>85</xdr:row>
      <xdr:rowOff>135255</xdr:rowOff>
    </xdr:to>
    <xdr:pic>
      <xdr:nvPicPr>
        <xdr:cNvPr id="66" name="Picture 65">
          <a:extLst>
            <a:ext uri="{FF2B5EF4-FFF2-40B4-BE49-F238E27FC236}">
              <a16:creationId xmlns:a16="http://schemas.microsoft.com/office/drawing/2014/main" id="{888656C2-C4AB-40DB-9854-C1E4D8F84C48}"/>
            </a:ext>
          </a:extLst>
        </xdr:cNvPr>
        <xdr:cNvPicPr>
          <a:picLocks noChangeAspect="1"/>
        </xdr:cNvPicPr>
      </xdr:nvPicPr>
      <xdr:blipFill>
        <a:blip xmlns:r="http://schemas.openxmlformats.org/officeDocument/2006/relationships" r:embed="rId63" cstate="email">
          <a:extLst>
            <a:ext uri="{28A0092B-C50C-407E-A947-70E740481C1C}">
              <a14:useLocalDpi xmlns:a14="http://schemas.microsoft.com/office/drawing/2010/main"/>
            </a:ext>
          </a:extLst>
        </a:blip>
        <a:stretch>
          <a:fillRect/>
        </a:stretch>
      </xdr:blipFill>
      <xdr:spPr>
        <a:xfrm>
          <a:off x="8865870" y="56317515"/>
          <a:ext cx="743054" cy="510540"/>
        </a:xfrm>
        <a:prstGeom prst="rect">
          <a:avLst/>
        </a:prstGeom>
      </xdr:spPr>
    </xdr:pic>
    <xdr:clientData/>
  </xdr:twoCellAnchor>
  <xdr:twoCellAnchor editAs="oneCell">
    <xdr:from>
      <xdr:col>2</xdr:col>
      <xdr:colOff>360045</xdr:colOff>
      <xdr:row>87</xdr:row>
      <xdr:rowOff>129540</xdr:rowOff>
    </xdr:from>
    <xdr:to>
      <xdr:col>2</xdr:col>
      <xdr:colOff>725720</xdr:colOff>
      <xdr:row>90</xdr:row>
      <xdr:rowOff>121920</xdr:rowOff>
    </xdr:to>
    <xdr:pic>
      <xdr:nvPicPr>
        <xdr:cNvPr id="67" name="Picture 66">
          <a:extLst>
            <a:ext uri="{FF2B5EF4-FFF2-40B4-BE49-F238E27FC236}">
              <a16:creationId xmlns:a16="http://schemas.microsoft.com/office/drawing/2014/main" id="{B2E0A7B7-CAB4-4D1B-BAE6-A46CA4399F6E}"/>
            </a:ext>
          </a:extLst>
        </xdr:cNvPr>
        <xdr:cNvPicPr>
          <a:picLocks noChangeAspect="1"/>
        </xdr:cNvPicPr>
      </xdr:nvPicPr>
      <xdr:blipFill>
        <a:blip xmlns:r="http://schemas.openxmlformats.org/officeDocument/2006/relationships" r:embed="rId64" cstate="email">
          <a:extLst>
            <a:ext uri="{28A0092B-C50C-407E-A947-70E740481C1C}">
              <a14:useLocalDpi xmlns:a14="http://schemas.microsoft.com/office/drawing/2010/main"/>
            </a:ext>
          </a:extLst>
        </a:blip>
        <a:stretch>
          <a:fillRect/>
        </a:stretch>
      </xdr:blipFill>
      <xdr:spPr>
        <a:xfrm>
          <a:off x="8446770" y="57403365"/>
          <a:ext cx="365675" cy="563880"/>
        </a:xfrm>
        <a:prstGeom prst="rect">
          <a:avLst/>
        </a:prstGeom>
      </xdr:spPr>
    </xdr:pic>
    <xdr:clientData/>
  </xdr:twoCellAnchor>
  <xdr:twoCellAnchor editAs="oneCell">
    <xdr:from>
      <xdr:col>2</xdr:col>
      <xdr:colOff>266700</xdr:colOff>
      <xdr:row>97</xdr:row>
      <xdr:rowOff>66676</xdr:rowOff>
    </xdr:from>
    <xdr:to>
      <xdr:col>2</xdr:col>
      <xdr:colOff>1286017</xdr:colOff>
      <xdr:row>97</xdr:row>
      <xdr:rowOff>676276</xdr:rowOff>
    </xdr:to>
    <xdr:pic>
      <xdr:nvPicPr>
        <xdr:cNvPr id="68" name="Picture 67">
          <a:extLst>
            <a:ext uri="{FF2B5EF4-FFF2-40B4-BE49-F238E27FC236}">
              <a16:creationId xmlns:a16="http://schemas.microsoft.com/office/drawing/2014/main" id="{C125DEE5-9D94-40F3-89FE-6072456F71FD}"/>
            </a:ext>
          </a:extLst>
        </xdr:cNvPr>
        <xdr:cNvPicPr>
          <a:picLocks noChangeAspect="1"/>
        </xdr:cNvPicPr>
      </xdr:nvPicPr>
      <xdr:blipFill>
        <a:blip xmlns:r="http://schemas.openxmlformats.org/officeDocument/2006/relationships" r:embed="rId65" cstate="email">
          <a:extLst>
            <a:ext uri="{28A0092B-C50C-407E-A947-70E740481C1C}">
              <a14:useLocalDpi xmlns:a14="http://schemas.microsoft.com/office/drawing/2010/main"/>
            </a:ext>
          </a:extLst>
        </a:blip>
        <a:stretch>
          <a:fillRect/>
        </a:stretch>
      </xdr:blipFill>
      <xdr:spPr>
        <a:xfrm>
          <a:off x="8353425" y="61102876"/>
          <a:ext cx="1019317" cy="609600"/>
        </a:xfrm>
        <a:prstGeom prst="rect">
          <a:avLst/>
        </a:prstGeom>
      </xdr:spPr>
    </xdr:pic>
    <xdr:clientData/>
  </xdr:twoCellAnchor>
  <xdr:twoCellAnchor editAs="oneCell">
    <xdr:from>
      <xdr:col>2</xdr:col>
      <xdr:colOff>43815</xdr:colOff>
      <xdr:row>91</xdr:row>
      <xdr:rowOff>114300</xdr:rowOff>
    </xdr:from>
    <xdr:to>
      <xdr:col>2</xdr:col>
      <xdr:colOff>901185</xdr:colOff>
      <xdr:row>92</xdr:row>
      <xdr:rowOff>209373</xdr:rowOff>
    </xdr:to>
    <xdr:pic>
      <xdr:nvPicPr>
        <xdr:cNvPr id="69" name="Picture 68">
          <a:extLst>
            <a:ext uri="{FF2B5EF4-FFF2-40B4-BE49-F238E27FC236}">
              <a16:creationId xmlns:a16="http://schemas.microsoft.com/office/drawing/2014/main" id="{95A3681E-CB9B-4AA2-B1A8-5E60FE052AA2}"/>
            </a:ext>
          </a:extLst>
        </xdr:cNvPr>
        <xdr:cNvPicPr>
          <a:picLocks noChangeAspect="1"/>
        </xdr:cNvPicPr>
      </xdr:nvPicPr>
      <xdr:blipFill>
        <a:blip xmlns:r="http://schemas.openxmlformats.org/officeDocument/2006/relationships" r:embed="rId66" cstate="email">
          <a:extLst>
            <a:ext uri="{28A0092B-C50C-407E-A947-70E740481C1C}">
              <a14:useLocalDpi xmlns:a14="http://schemas.microsoft.com/office/drawing/2010/main"/>
            </a:ext>
          </a:extLst>
        </a:blip>
        <a:stretch>
          <a:fillRect/>
        </a:stretch>
      </xdr:blipFill>
      <xdr:spPr>
        <a:xfrm>
          <a:off x="8130540" y="58150125"/>
          <a:ext cx="857370" cy="580848"/>
        </a:xfrm>
        <a:prstGeom prst="rect">
          <a:avLst/>
        </a:prstGeom>
      </xdr:spPr>
    </xdr:pic>
    <xdr:clientData/>
  </xdr:twoCellAnchor>
  <xdr:twoCellAnchor editAs="oneCell">
    <xdr:from>
      <xdr:col>2</xdr:col>
      <xdr:colOff>257175</xdr:colOff>
      <xdr:row>109</xdr:row>
      <xdr:rowOff>133351</xdr:rowOff>
    </xdr:from>
    <xdr:to>
      <xdr:col>2</xdr:col>
      <xdr:colOff>1524177</xdr:colOff>
      <xdr:row>109</xdr:row>
      <xdr:rowOff>647701</xdr:rowOff>
    </xdr:to>
    <xdr:pic>
      <xdr:nvPicPr>
        <xdr:cNvPr id="70" name="Picture 69">
          <a:extLst>
            <a:ext uri="{FF2B5EF4-FFF2-40B4-BE49-F238E27FC236}">
              <a16:creationId xmlns:a16="http://schemas.microsoft.com/office/drawing/2014/main" id="{D155A4B3-45E5-4ECF-A4EB-546E65F69E5B}"/>
            </a:ext>
          </a:extLst>
        </xdr:cNvPr>
        <xdr:cNvPicPr>
          <a:picLocks noChangeAspect="1"/>
        </xdr:cNvPicPr>
      </xdr:nvPicPr>
      <xdr:blipFill>
        <a:blip xmlns:r="http://schemas.openxmlformats.org/officeDocument/2006/relationships" r:embed="rId67" cstate="email">
          <a:extLst>
            <a:ext uri="{28A0092B-C50C-407E-A947-70E740481C1C}">
              <a14:useLocalDpi xmlns:a14="http://schemas.microsoft.com/office/drawing/2010/main"/>
            </a:ext>
          </a:extLst>
        </a:blip>
        <a:stretch>
          <a:fillRect/>
        </a:stretch>
      </xdr:blipFill>
      <xdr:spPr>
        <a:xfrm>
          <a:off x="8343900" y="72275701"/>
          <a:ext cx="1267002" cy="514350"/>
        </a:xfrm>
        <a:prstGeom prst="rect">
          <a:avLst/>
        </a:prstGeom>
      </xdr:spPr>
    </xdr:pic>
    <xdr:clientData/>
  </xdr:twoCellAnchor>
  <xdr:twoCellAnchor editAs="oneCell">
    <xdr:from>
      <xdr:col>2</xdr:col>
      <xdr:colOff>295275</xdr:colOff>
      <xdr:row>116</xdr:row>
      <xdr:rowOff>85725</xdr:rowOff>
    </xdr:from>
    <xdr:to>
      <xdr:col>2</xdr:col>
      <xdr:colOff>1829014</xdr:colOff>
      <xdr:row>116</xdr:row>
      <xdr:rowOff>971550</xdr:rowOff>
    </xdr:to>
    <xdr:pic>
      <xdr:nvPicPr>
        <xdr:cNvPr id="71" name="Picture 70">
          <a:extLst>
            <a:ext uri="{FF2B5EF4-FFF2-40B4-BE49-F238E27FC236}">
              <a16:creationId xmlns:a16="http://schemas.microsoft.com/office/drawing/2014/main" id="{A04EA64E-808F-4D89-90B1-1C0509FC614D}"/>
            </a:ext>
          </a:extLst>
        </xdr:cNvPr>
        <xdr:cNvPicPr>
          <a:picLocks noChangeAspect="1"/>
        </xdr:cNvPicPr>
      </xdr:nvPicPr>
      <xdr:blipFill>
        <a:blip xmlns:r="http://schemas.openxmlformats.org/officeDocument/2006/relationships" r:embed="rId68" cstate="email">
          <a:extLst>
            <a:ext uri="{28A0092B-C50C-407E-A947-70E740481C1C}">
              <a14:useLocalDpi xmlns:a14="http://schemas.microsoft.com/office/drawing/2010/main"/>
            </a:ext>
          </a:extLst>
        </a:blip>
        <a:stretch>
          <a:fillRect/>
        </a:stretch>
      </xdr:blipFill>
      <xdr:spPr>
        <a:xfrm>
          <a:off x="8382000" y="77790675"/>
          <a:ext cx="1533739" cy="885825"/>
        </a:xfrm>
        <a:prstGeom prst="rect">
          <a:avLst/>
        </a:prstGeom>
      </xdr:spPr>
    </xdr:pic>
    <xdr:clientData/>
  </xdr:twoCellAnchor>
  <xdr:twoCellAnchor editAs="oneCell">
    <xdr:from>
      <xdr:col>2</xdr:col>
      <xdr:colOff>104775</xdr:colOff>
      <xdr:row>117</xdr:row>
      <xdr:rowOff>95250</xdr:rowOff>
    </xdr:from>
    <xdr:to>
      <xdr:col>2</xdr:col>
      <xdr:colOff>1724251</xdr:colOff>
      <xdr:row>117</xdr:row>
      <xdr:rowOff>1085988</xdr:rowOff>
    </xdr:to>
    <xdr:pic>
      <xdr:nvPicPr>
        <xdr:cNvPr id="72" name="Picture 71">
          <a:extLst>
            <a:ext uri="{FF2B5EF4-FFF2-40B4-BE49-F238E27FC236}">
              <a16:creationId xmlns:a16="http://schemas.microsoft.com/office/drawing/2014/main" id="{BBBB9EE9-ABFD-4457-B9AA-5EAB3E415034}"/>
            </a:ext>
          </a:extLst>
        </xdr:cNvPr>
        <xdr:cNvPicPr>
          <a:picLocks noChangeAspect="1"/>
        </xdr:cNvPicPr>
      </xdr:nvPicPr>
      <xdr:blipFill>
        <a:blip xmlns:r="http://schemas.openxmlformats.org/officeDocument/2006/relationships" r:embed="rId69"/>
        <a:stretch>
          <a:fillRect/>
        </a:stretch>
      </xdr:blipFill>
      <xdr:spPr>
        <a:xfrm>
          <a:off x="8191500" y="78933675"/>
          <a:ext cx="1619476" cy="990738"/>
        </a:xfrm>
        <a:prstGeom prst="rect">
          <a:avLst/>
        </a:prstGeom>
      </xdr:spPr>
    </xdr:pic>
    <xdr:clientData/>
  </xdr:twoCellAnchor>
  <xdr:twoCellAnchor editAs="oneCell">
    <xdr:from>
      <xdr:col>2</xdr:col>
      <xdr:colOff>209550</xdr:colOff>
      <xdr:row>118</xdr:row>
      <xdr:rowOff>19050</xdr:rowOff>
    </xdr:from>
    <xdr:to>
      <xdr:col>2</xdr:col>
      <xdr:colOff>1809973</xdr:colOff>
      <xdr:row>118</xdr:row>
      <xdr:rowOff>1044349</xdr:rowOff>
    </xdr:to>
    <xdr:pic>
      <xdr:nvPicPr>
        <xdr:cNvPr id="73" name="Picture 72">
          <a:extLst>
            <a:ext uri="{FF2B5EF4-FFF2-40B4-BE49-F238E27FC236}">
              <a16:creationId xmlns:a16="http://schemas.microsoft.com/office/drawing/2014/main" id="{83397230-B29E-42D9-B16D-EADF25566F0E}"/>
            </a:ext>
          </a:extLst>
        </xdr:cNvPr>
        <xdr:cNvPicPr>
          <a:picLocks noChangeAspect="1"/>
        </xdr:cNvPicPr>
      </xdr:nvPicPr>
      <xdr:blipFill>
        <a:blip xmlns:r="http://schemas.openxmlformats.org/officeDocument/2006/relationships" r:embed="rId70"/>
        <a:stretch>
          <a:fillRect/>
        </a:stretch>
      </xdr:blipFill>
      <xdr:spPr>
        <a:xfrm>
          <a:off x="8296275" y="79990950"/>
          <a:ext cx="1600423" cy="1025299"/>
        </a:xfrm>
        <a:prstGeom prst="rect">
          <a:avLst/>
        </a:prstGeom>
      </xdr:spPr>
    </xdr:pic>
    <xdr:clientData/>
  </xdr:twoCellAnchor>
  <xdr:twoCellAnchor editAs="oneCell">
    <xdr:from>
      <xdr:col>2</xdr:col>
      <xdr:colOff>171450</xdr:colOff>
      <xdr:row>119</xdr:row>
      <xdr:rowOff>85725</xdr:rowOff>
    </xdr:from>
    <xdr:to>
      <xdr:col>2</xdr:col>
      <xdr:colOff>1476557</xdr:colOff>
      <xdr:row>119</xdr:row>
      <xdr:rowOff>857250</xdr:rowOff>
    </xdr:to>
    <xdr:pic>
      <xdr:nvPicPr>
        <xdr:cNvPr id="74" name="Picture 73">
          <a:extLst>
            <a:ext uri="{FF2B5EF4-FFF2-40B4-BE49-F238E27FC236}">
              <a16:creationId xmlns:a16="http://schemas.microsoft.com/office/drawing/2014/main" id="{206F857B-1623-4A0B-9D45-F5F5BF8BA6A7}"/>
            </a:ext>
          </a:extLst>
        </xdr:cNvPr>
        <xdr:cNvPicPr>
          <a:picLocks noChangeAspect="1"/>
        </xdr:cNvPicPr>
      </xdr:nvPicPr>
      <xdr:blipFill>
        <a:blip xmlns:r="http://schemas.openxmlformats.org/officeDocument/2006/relationships" r:embed="rId71" cstate="email">
          <a:extLst>
            <a:ext uri="{28A0092B-C50C-407E-A947-70E740481C1C}">
              <a14:useLocalDpi xmlns:a14="http://schemas.microsoft.com/office/drawing/2010/main"/>
            </a:ext>
          </a:extLst>
        </a:blip>
        <a:stretch>
          <a:fillRect/>
        </a:stretch>
      </xdr:blipFill>
      <xdr:spPr>
        <a:xfrm>
          <a:off x="8258175" y="81276825"/>
          <a:ext cx="1305107" cy="771525"/>
        </a:xfrm>
        <a:prstGeom prst="rect">
          <a:avLst/>
        </a:prstGeom>
      </xdr:spPr>
    </xdr:pic>
    <xdr:clientData/>
  </xdr:twoCellAnchor>
  <xdr:twoCellAnchor editAs="oneCell">
    <xdr:from>
      <xdr:col>2</xdr:col>
      <xdr:colOff>228600</xdr:colOff>
      <xdr:row>120</xdr:row>
      <xdr:rowOff>114300</xdr:rowOff>
    </xdr:from>
    <xdr:to>
      <xdr:col>2</xdr:col>
      <xdr:colOff>1600391</xdr:colOff>
      <xdr:row>120</xdr:row>
      <xdr:rowOff>1003439</xdr:rowOff>
    </xdr:to>
    <xdr:pic>
      <xdr:nvPicPr>
        <xdr:cNvPr id="75" name="Picture 74">
          <a:extLst>
            <a:ext uri="{FF2B5EF4-FFF2-40B4-BE49-F238E27FC236}">
              <a16:creationId xmlns:a16="http://schemas.microsoft.com/office/drawing/2014/main" id="{62311DAC-4379-40EF-A029-CC75E6D9C42A}"/>
            </a:ext>
          </a:extLst>
        </xdr:cNvPr>
        <xdr:cNvPicPr>
          <a:picLocks noChangeAspect="1"/>
        </xdr:cNvPicPr>
      </xdr:nvPicPr>
      <xdr:blipFill>
        <a:blip xmlns:r="http://schemas.openxmlformats.org/officeDocument/2006/relationships" r:embed="rId72"/>
        <a:stretch>
          <a:fillRect/>
        </a:stretch>
      </xdr:blipFill>
      <xdr:spPr>
        <a:xfrm>
          <a:off x="8315325" y="82372200"/>
          <a:ext cx="1371791" cy="889139"/>
        </a:xfrm>
        <a:prstGeom prst="rect">
          <a:avLst/>
        </a:prstGeom>
      </xdr:spPr>
    </xdr:pic>
    <xdr:clientData/>
  </xdr:twoCellAnchor>
  <xdr:twoCellAnchor editAs="oneCell">
    <xdr:from>
      <xdr:col>2</xdr:col>
      <xdr:colOff>438150</xdr:colOff>
      <xdr:row>121</xdr:row>
      <xdr:rowOff>209550</xdr:rowOff>
    </xdr:from>
    <xdr:to>
      <xdr:col>2</xdr:col>
      <xdr:colOff>1809941</xdr:colOff>
      <xdr:row>121</xdr:row>
      <xdr:rowOff>1114551</xdr:rowOff>
    </xdr:to>
    <xdr:pic>
      <xdr:nvPicPr>
        <xdr:cNvPr id="76" name="Picture 75">
          <a:extLst>
            <a:ext uri="{FF2B5EF4-FFF2-40B4-BE49-F238E27FC236}">
              <a16:creationId xmlns:a16="http://schemas.microsoft.com/office/drawing/2014/main" id="{C51DDD07-3DA4-4D8A-8222-2F43F69849B8}"/>
            </a:ext>
          </a:extLst>
        </xdr:cNvPr>
        <xdr:cNvPicPr>
          <a:picLocks noChangeAspect="1"/>
        </xdr:cNvPicPr>
      </xdr:nvPicPr>
      <xdr:blipFill>
        <a:blip xmlns:r="http://schemas.openxmlformats.org/officeDocument/2006/relationships" r:embed="rId73"/>
        <a:stretch>
          <a:fillRect/>
        </a:stretch>
      </xdr:blipFill>
      <xdr:spPr>
        <a:xfrm>
          <a:off x="8524875" y="83715225"/>
          <a:ext cx="1371791" cy="905001"/>
        </a:xfrm>
        <a:prstGeom prst="rect">
          <a:avLst/>
        </a:prstGeom>
      </xdr:spPr>
    </xdr:pic>
    <xdr:clientData/>
  </xdr:twoCellAnchor>
  <xdr:twoCellAnchor editAs="oneCell">
    <xdr:from>
      <xdr:col>2</xdr:col>
      <xdr:colOff>265814</xdr:colOff>
      <xdr:row>125</xdr:row>
      <xdr:rowOff>121831</xdr:rowOff>
    </xdr:from>
    <xdr:to>
      <xdr:col>2</xdr:col>
      <xdr:colOff>1542342</xdr:colOff>
      <xdr:row>125</xdr:row>
      <xdr:rowOff>631839</xdr:rowOff>
    </xdr:to>
    <xdr:pic>
      <xdr:nvPicPr>
        <xdr:cNvPr id="77" name="Picture 76">
          <a:extLst>
            <a:ext uri="{FF2B5EF4-FFF2-40B4-BE49-F238E27FC236}">
              <a16:creationId xmlns:a16="http://schemas.microsoft.com/office/drawing/2014/main" id="{15B042E2-EE1F-43BB-B659-404FA5735831}"/>
            </a:ext>
          </a:extLst>
        </xdr:cNvPr>
        <xdr:cNvPicPr>
          <a:picLocks noChangeAspect="1"/>
        </xdr:cNvPicPr>
      </xdr:nvPicPr>
      <xdr:blipFill>
        <a:blip xmlns:r="http://schemas.openxmlformats.org/officeDocument/2006/relationships" r:embed="rId74" cstate="email">
          <a:extLst>
            <a:ext uri="{28A0092B-C50C-407E-A947-70E740481C1C}">
              <a14:useLocalDpi xmlns:a14="http://schemas.microsoft.com/office/drawing/2010/main"/>
            </a:ext>
          </a:extLst>
        </a:blip>
        <a:stretch>
          <a:fillRect/>
        </a:stretch>
      </xdr:blipFill>
      <xdr:spPr>
        <a:xfrm>
          <a:off x="8352539" y="85646806"/>
          <a:ext cx="1276528" cy="510008"/>
        </a:xfrm>
        <a:prstGeom prst="rect">
          <a:avLst/>
        </a:prstGeom>
      </xdr:spPr>
    </xdr:pic>
    <xdr:clientData/>
  </xdr:twoCellAnchor>
  <xdr:twoCellAnchor editAs="oneCell">
    <xdr:from>
      <xdr:col>2</xdr:col>
      <xdr:colOff>428625</xdr:colOff>
      <xdr:row>126</xdr:row>
      <xdr:rowOff>171450</xdr:rowOff>
    </xdr:from>
    <xdr:to>
      <xdr:col>2</xdr:col>
      <xdr:colOff>1667048</xdr:colOff>
      <xdr:row>126</xdr:row>
      <xdr:rowOff>838293</xdr:rowOff>
    </xdr:to>
    <xdr:pic>
      <xdr:nvPicPr>
        <xdr:cNvPr id="78" name="Picture 77">
          <a:extLst>
            <a:ext uri="{FF2B5EF4-FFF2-40B4-BE49-F238E27FC236}">
              <a16:creationId xmlns:a16="http://schemas.microsoft.com/office/drawing/2014/main" id="{4B5CA490-228C-4844-A0C6-789A2EAA03DF}"/>
            </a:ext>
          </a:extLst>
        </xdr:cNvPr>
        <xdr:cNvPicPr>
          <a:picLocks noChangeAspect="1"/>
        </xdr:cNvPicPr>
      </xdr:nvPicPr>
      <xdr:blipFill>
        <a:blip xmlns:r="http://schemas.openxmlformats.org/officeDocument/2006/relationships" r:embed="rId75"/>
        <a:stretch>
          <a:fillRect/>
        </a:stretch>
      </xdr:blipFill>
      <xdr:spPr>
        <a:xfrm>
          <a:off x="8515350" y="86601300"/>
          <a:ext cx="1238423" cy="666843"/>
        </a:xfrm>
        <a:prstGeom prst="rect">
          <a:avLst/>
        </a:prstGeom>
      </xdr:spPr>
    </xdr:pic>
    <xdr:clientData/>
  </xdr:twoCellAnchor>
  <xdr:twoCellAnchor editAs="oneCell">
    <xdr:from>
      <xdr:col>2</xdr:col>
      <xdr:colOff>491490</xdr:colOff>
      <xdr:row>127</xdr:row>
      <xdr:rowOff>106680</xdr:rowOff>
    </xdr:from>
    <xdr:to>
      <xdr:col>2</xdr:col>
      <xdr:colOff>1682281</xdr:colOff>
      <xdr:row>127</xdr:row>
      <xdr:rowOff>630628</xdr:rowOff>
    </xdr:to>
    <xdr:pic>
      <xdr:nvPicPr>
        <xdr:cNvPr id="79" name="Picture 78">
          <a:extLst>
            <a:ext uri="{FF2B5EF4-FFF2-40B4-BE49-F238E27FC236}">
              <a16:creationId xmlns:a16="http://schemas.microsoft.com/office/drawing/2014/main" id="{86467888-498C-4263-BB06-25166AB92E2C}"/>
            </a:ext>
          </a:extLst>
        </xdr:cNvPr>
        <xdr:cNvPicPr>
          <a:picLocks noChangeAspect="1"/>
        </xdr:cNvPicPr>
      </xdr:nvPicPr>
      <xdr:blipFill>
        <a:blip xmlns:r="http://schemas.openxmlformats.org/officeDocument/2006/relationships" r:embed="rId76"/>
        <a:stretch>
          <a:fillRect/>
        </a:stretch>
      </xdr:blipFill>
      <xdr:spPr>
        <a:xfrm>
          <a:off x="8578215" y="87670005"/>
          <a:ext cx="1190791" cy="523948"/>
        </a:xfrm>
        <a:prstGeom prst="rect">
          <a:avLst/>
        </a:prstGeom>
      </xdr:spPr>
    </xdr:pic>
    <xdr:clientData/>
  </xdr:twoCellAnchor>
  <xdr:twoCellAnchor editAs="oneCell">
    <xdr:from>
      <xdr:col>2</xdr:col>
      <xdr:colOff>285750</xdr:colOff>
      <xdr:row>128</xdr:row>
      <xdr:rowOff>85725</xdr:rowOff>
    </xdr:from>
    <xdr:to>
      <xdr:col>2</xdr:col>
      <xdr:colOff>1857594</xdr:colOff>
      <xdr:row>128</xdr:row>
      <xdr:rowOff>695325</xdr:rowOff>
    </xdr:to>
    <xdr:pic>
      <xdr:nvPicPr>
        <xdr:cNvPr id="80" name="Picture 79">
          <a:extLst>
            <a:ext uri="{FF2B5EF4-FFF2-40B4-BE49-F238E27FC236}">
              <a16:creationId xmlns:a16="http://schemas.microsoft.com/office/drawing/2014/main" id="{99541496-DD42-4374-B52E-EBC49CDC9758}"/>
            </a:ext>
          </a:extLst>
        </xdr:cNvPr>
        <xdr:cNvPicPr>
          <a:picLocks noChangeAspect="1"/>
        </xdr:cNvPicPr>
      </xdr:nvPicPr>
      <xdr:blipFill>
        <a:blip xmlns:r="http://schemas.openxmlformats.org/officeDocument/2006/relationships" r:embed="rId77" cstate="email">
          <a:extLst>
            <a:ext uri="{28A0092B-C50C-407E-A947-70E740481C1C}">
              <a14:useLocalDpi xmlns:a14="http://schemas.microsoft.com/office/drawing/2010/main"/>
            </a:ext>
          </a:extLst>
        </a:blip>
        <a:stretch>
          <a:fillRect/>
        </a:stretch>
      </xdr:blipFill>
      <xdr:spPr>
        <a:xfrm>
          <a:off x="8372475" y="88715850"/>
          <a:ext cx="1571844" cy="609600"/>
        </a:xfrm>
        <a:prstGeom prst="rect">
          <a:avLst/>
        </a:prstGeom>
      </xdr:spPr>
    </xdr:pic>
    <xdr:clientData/>
  </xdr:twoCellAnchor>
  <xdr:twoCellAnchor editAs="oneCell">
    <xdr:from>
      <xdr:col>2</xdr:col>
      <xdr:colOff>287655</xdr:colOff>
      <xdr:row>129</xdr:row>
      <xdr:rowOff>55246</xdr:rowOff>
    </xdr:from>
    <xdr:to>
      <xdr:col>2</xdr:col>
      <xdr:colOff>1869026</xdr:colOff>
      <xdr:row>129</xdr:row>
      <xdr:rowOff>321946</xdr:rowOff>
    </xdr:to>
    <xdr:pic>
      <xdr:nvPicPr>
        <xdr:cNvPr id="81" name="Picture 80">
          <a:extLst>
            <a:ext uri="{FF2B5EF4-FFF2-40B4-BE49-F238E27FC236}">
              <a16:creationId xmlns:a16="http://schemas.microsoft.com/office/drawing/2014/main" id="{CAE1F742-3A10-43BE-90A0-24E710224B7F}"/>
            </a:ext>
          </a:extLst>
        </xdr:cNvPr>
        <xdr:cNvPicPr>
          <a:picLocks noChangeAspect="1"/>
        </xdr:cNvPicPr>
      </xdr:nvPicPr>
      <xdr:blipFill>
        <a:blip xmlns:r="http://schemas.openxmlformats.org/officeDocument/2006/relationships" r:embed="rId78" cstate="email">
          <a:extLst>
            <a:ext uri="{28A0092B-C50C-407E-A947-70E740481C1C}">
              <a14:useLocalDpi xmlns:a14="http://schemas.microsoft.com/office/drawing/2010/main"/>
            </a:ext>
          </a:extLst>
        </a:blip>
        <a:stretch>
          <a:fillRect/>
        </a:stretch>
      </xdr:blipFill>
      <xdr:spPr>
        <a:xfrm>
          <a:off x="8374380" y="89494996"/>
          <a:ext cx="1581371" cy="266700"/>
        </a:xfrm>
        <a:prstGeom prst="rect">
          <a:avLst/>
        </a:prstGeom>
      </xdr:spPr>
    </xdr:pic>
    <xdr:clientData/>
  </xdr:twoCellAnchor>
  <xdr:twoCellAnchor editAs="oneCell">
    <xdr:from>
      <xdr:col>2</xdr:col>
      <xdr:colOff>457200</xdr:colOff>
      <xdr:row>130</xdr:row>
      <xdr:rowOff>123825</xdr:rowOff>
    </xdr:from>
    <xdr:to>
      <xdr:col>2</xdr:col>
      <xdr:colOff>2009992</xdr:colOff>
      <xdr:row>130</xdr:row>
      <xdr:rowOff>704931</xdr:rowOff>
    </xdr:to>
    <xdr:pic>
      <xdr:nvPicPr>
        <xdr:cNvPr id="82" name="Picture 81">
          <a:extLst>
            <a:ext uri="{FF2B5EF4-FFF2-40B4-BE49-F238E27FC236}">
              <a16:creationId xmlns:a16="http://schemas.microsoft.com/office/drawing/2014/main" id="{ACAE76D7-3E5B-4831-9E3D-30E2D49EC469}"/>
            </a:ext>
          </a:extLst>
        </xdr:cNvPr>
        <xdr:cNvPicPr>
          <a:picLocks noChangeAspect="1"/>
        </xdr:cNvPicPr>
      </xdr:nvPicPr>
      <xdr:blipFill>
        <a:blip xmlns:r="http://schemas.openxmlformats.org/officeDocument/2006/relationships" r:embed="rId79"/>
        <a:stretch>
          <a:fillRect/>
        </a:stretch>
      </xdr:blipFill>
      <xdr:spPr>
        <a:xfrm>
          <a:off x="8543925" y="89925525"/>
          <a:ext cx="1552792" cy="581106"/>
        </a:xfrm>
        <a:prstGeom prst="rect">
          <a:avLst/>
        </a:prstGeom>
      </xdr:spPr>
    </xdr:pic>
    <xdr:clientData/>
  </xdr:twoCellAnchor>
  <xdr:twoCellAnchor editAs="oneCell">
    <xdr:from>
      <xdr:col>2</xdr:col>
      <xdr:colOff>390525</xdr:colOff>
      <xdr:row>131</xdr:row>
      <xdr:rowOff>95250</xdr:rowOff>
    </xdr:from>
    <xdr:to>
      <xdr:col>2</xdr:col>
      <xdr:colOff>1971896</xdr:colOff>
      <xdr:row>131</xdr:row>
      <xdr:rowOff>542987</xdr:rowOff>
    </xdr:to>
    <xdr:pic>
      <xdr:nvPicPr>
        <xdr:cNvPr id="83" name="Picture 82">
          <a:extLst>
            <a:ext uri="{FF2B5EF4-FFF2-40B4-BE49-F238E27FC236}">
              <a16:creationId xmlns:a16="http://schemas.microsoft.com/office/drawing/2014/main" id="{18F2225A-C4BC-4636-8876-DF52359F14BC}"/>
            </a:ext>
          </a:extLst>
        </xdr:cNvPr>
        <xdr:cNvPicPr>
          <a:picLocks noChangeAspect="1"/>
        </xdr:cNvPicPr>
      </xdr:nvPicPr>
      <xdr:blipFill>
        <a:blip xmlns:r="http://schemas.openxmlformats.org/officeDocument/2006/relationships" r:embed="rId80"/>
        <a:stretch>
          <a:fillRect/>
        </a:stretch>
      </xdr:blipFill>
      <xdr:spPr>
        <a:xfrm>
          <a:off x="8477250" y="90706575"/>
          <a:ext cx="1581371" cy="447737"/>
        </a:xfrm>
        <a:prstGeom prst="rect">
          <a:avLst/>
        </a:prstGeom>
      </xdr:spPr>
    </xdr:pic>
    <xdr:clientData/>
  </xdr:twoCellAnchor>
  <xdr:twoCellAnchor editAs="oneCell">
    <xdr:from>
      <xdr:col>2</xdr:col>
      <xdr:colOff>445770</xdr:colOff>
      <xdr:row>134</xdr:row>
      <xdr:rowOff>167640</xdr:rowOff>
    </xdr:from>
    <xdr:to>
      <xdr:col>2</xdr:col>
      <xdr:colOff>1950930</xdr:colOff>
      <xdr:row>134</xdr:row>
      <xdr:rowOff>710641</xdr:rowOff>
    </xdr:to>
    <xdr:pic>
      <xdr:nvPicPr>
        <xdr:cNvPr id="84" name="Picture 83">
          <a:extLst>
            <a:ext uri="{FF2B5EF4-FFF2-40B4-BE49-F238E27FC236}">
              <a16:creationId xmlns:a16="http://schemas.microsoft.com/office/drawing/2014/main" id="{4DDD1785-8E58-4445-9672-47FDC4F0FF9D}"/>
            </a:ext>
          </a:extLst>
        </xdr:cNvPr>
        <xdr:cNvPicPr>
          <a:picLocks noChangeAspect="1"/>
        </xdr:cNvPicPr>
      </xdr:nvPicPr>
      <xdr:blipFill>
        <a:blip xmlns:r="http://schemas.openxmlformats.org/officeDocument/2006/relationships" r:embed="rId81"/>
        <a:stretch>
          <a:fillRect/>
        </a:stretch>
      </xdr:blipFill>
      <xdr:spPr>
        <a:xfrm>
          <a:off x="8532495" y="91855290"/>
          <a:ext cx="1505160" cy="543001"/>
        </a:xfrm>
        <a:prstGeom prst="rect">
          <a:avLst/>
        </a:prstGeom>
      </xdr:spPr>
    </xdr:pic>
    <xdr:clientData/>
  </xdr:twoCellAnchor>
  <xdr:twoCellAnchor editAs="oneCell">
    <xdr:from>
      <xdr:col>2</xdr:col>
      <xdr:colOff>260985</xdr:colOff>
      <xdr:row>135</xdr:row>
      <xdr:rowOff>116205</xdr:rowOff>
    </xdr:from>
    <xdr:to>
      <xdr:col>2</xdr:col>
      <xdr:colOff>1547039</xdr:colOff>
      <xdr:row>135</xdr:row>
      <xdr:rowOff>697230</xdr:rowOff>
    </xdr:to>
    <xdr:pic>
      <xdr:nvPicPr>
        <xdr:cNvPr id="85" name="Picture 84">
          <a:extLst>
            <a:ext uri="{FF2B5EF4-FFF2-40B4-BE49-F238E27FC236}">
              <a16:creationId xmlns:a16="http://schemas.microsoft.com/office/drawing/2014/main" id="{48718BC5-8F9D-4E58-8F00-2C90BB740C05}"/>
            </a:ext>
          </a:extLst>
        </xdr:cNvPr>
        <xdr:cNvPicPr>
          <a:picLocks noChangeAspect="1"/>
        </xdr:cNvPicPr>
      </xdr:nvPicPr>
      <xdr:blipFill>
        <a:blip xmlns:r="http://schemas.openxmlformats.org/officeDocument/2006/relationships" r:embed="rId82" cstate="email">
          <a:extLst>
            <a:ext uri="{28A0092B-C50C-407E-A947-70E740481C1C}">
              <a14:useLocalDpi xmlns:a14="http://schemas.microsoft.com/office/drawing/2010/main"/>
            </a:ext>
          </a:extLst>
        </a:blip>
        <a:stretch>
          <a:fillRect/>
        </a:stretch>
      </xdr:blipFill>
      <xdr:spPr>
        <a:xfrm>
          <a:off x="8347710" y="92613480"/>
          <a:ext cx="1286054" cy="581025"/>
        </a:xfrm>
        <a:prstGeom prst="rect">
          <a:avLst/>
        </a:prstGeom>
      </xdr:spPr>
    </xdr:pic>
    <xdr:clientData/>
  </xdr:twoCellAnchor>
  <xdr:twoCellAnchor editAs="oneCell">
    <xdr:from>
      <xdr:col>2</xdr:col>
      <xdr:colOff>1485900</xdr:colOff>
      <xdr:row>135</xdr:row>
      <xdr:rowOff>670561</xdr:rowOff>
    </xdr:from>
    <xdr:to>
      <xdr:col>2</xdr:col>
      <xdr:colOff>2236603</xdr:colOff>
      <xdr:row>136</xdr:row>
      <xdr:rowOff>394597</xdr:rowOff>
    </xdr:to>
    <xdr:pic>
      <xdr:nvPicPr>
        <xdr:cNvPr id="86" name="Picture 85">
          <a:extLst>
            <a:ext uri="{FF2B5EF4-FFF2-40B4-BE49-F238E27FC236}">
              <a16:creationId xmlns:a16="http://schemas.microsoft.com/office/drawing/2014/main" id="{D58FFAA9-D7C7-4133-B3C0-BF1F62567630}"/>
            </a:ext>
          </a:extLst>
        </xdr:cNvPr>
        <xdr:cNvPicPr>
          <a:picLocks noChangeAspect="1"/>
        </xdr:cNvPicPr>
      </xdr:nvPicPr>
      <xdr:blipFill>
        <a:blip xmlns:r="http://schemas.openxmlformats.org/officeDocument/2006/relationships" r:embed="rId83" cstate="email">
          <a:extLst>
            <a:ext uri="{28A0092B-C50C-407E-A947-70E740481C1C}">
              <a14:useLocalDpi xmlns:a14="http://schemas.microsoft.com/office/drawing/2010/main"/>
            </a:ext>
          </a:extLst>
        </a:blip>
        <a:stretch>
          <a:fillRect/>
        </a:stretch>
      </xdr:blipFill>
      <xdr:spPr>
        <a:xfrm>
          <a:off x="9572625" y="93167836"/>
          <a:ext cx="750703" cy="609861"/>
        </a:xfrm>
        <a:prstGeom prst="rect">
          <a:avLst/>
        </a:prstGeom>
      </xdr:spPr>
    </xdr:pic>
    <xdr:clientData/>
  </xdr:twoCellAnchor>
  <xdr:twoCellAnchor editAs="oneCell">
    <xdr:from>
      <xdr:col>2</xdr:col>
      <xdr:colOff>238125</xdr:colOff>
      <xdr:row>137</xdr:row>
      <xdr:rowOff>76201</xdr:rowOff>
    </xdr:from>
    <xdr:to>
      <xdr:col>2</xdr:col>
      <xdr:colOff>1838548</xdr:colOff>
      <xdr:row>137</xdr:row>
      <xdr:rowOff>499111</xdr:rowOff>
    </xdr:to>
    <xdr:pic>
      <xdr:nvPicPr>
        <xdr:cNvPr id="87" name="Picture 86">
          <a:extLst>
            <a:ext uri="{FF2B5EF4-FFF2-40B4-BE49-F238E27FC236}">
              <a16:creationId xmlns:a16="http://schemas.microsoft.com/office/drawing/2014/main" id="{4178EEDB-6052-447D-B25A-2D614F684954}"/>
            </a:ext>
          </a:extLst>
        </xdr:cNvPr>
        <xdr:cNvPicPr>
          <a:picLocks noChangeAspect="1"/>
        </xdr:cNvPicPr>
      </xdr:nvPicPr>
      <xdr:blipFill>
        <a:blip xmlns:r="http://schemas.openxmlformats.org/officeDocument/2006/relationships" r:embed="rId84" cstate="email">
          <a:extLst>
            <a:ext uri="{28A0092B-C50C-407E-A947-70E740481C1C}">
              <a14:useLocalDpi xmlns:a14="http://schemas.microsoft.com/office/drawing/2010/main"/>
            </a:ext>
          </a:extLst>
        </a:blip>
        <a:stretch>
          <a:fillRect/>
        </a:stretch>
      </xdr:blipFill>
      <xdr:spPr>
        <a:xfrm>
          <a:off x="8324850" y="93992701"/>
          <a:ext cx="1600423" cy="422910"/>
        </a:xfrm>
        <a:prstGeom prst="rect">
          <a:avLst/>
        </a:prstGeom>
      </xdr:spPr>
    </xdr:pic>
    <xdr:clientData/>
  </xdr:twoCellAnchor>
  <xdr:twoCellAnchor editAs="oneCell">
    <xdr:from>
      <xdr:col>2</xdr:col>
      <xdr:colOff>314325</xdr:colOff>
      <xdr:row>138</xdr:row>
      <xdr:rowOff>66675</xdr:rowOff>
    </xdr:from>
    <xdr:to>
      <xdr:col>2</xdr:col>
      <xdr:colOff>1829011</xdr:colOff>
      <xdr:row>138</xdr:row>
      <xdr:rowOff>581097</xdr:rowOff>
    </xdr:to>
    <xdr:pic>
      <xdr:nvPicPr>
        <xdr:cNvPr id="88" name="Picture 87">
          <a:extLst>
            <a:ext uri="{FF2B5EF4-FFF2-40B4-BE49-F238E27FC236}">
              <a16:creationId xmlns:a16="http://schemas.microsoft.com/office/drawing/2014/main" id="{C69D699D-8CDB-46D7-B2BF-02A7FCE3A028}"/>
            </a:ext>
          </a:extLst>
        </xdr:cNvPr>
        <xdr:cNvPicPr>
          <a:picLocks noChangeAspect="1"/>
        </xdr:cNvPicPr>
      </xdr:nvPicPr>
      <xdr:blipFill>
        <a:blip xmlns:r="http://schemas.openxmlformats.org/officeDocument/2006/relationships" r:embed="rId85"/>
        <a:stretch>
          <a:fillRect/>
        </a:stretch>
      </xdr:blipFill>
      <xdr:spPr>
        <a:xfrm>
          <a:off x="8401050" y="94535625"/>
          <a:ext cx="1514686" cy="514422"/>
        </a:xfrm>
        <a:prstGeom prst="rect">
          <a:avLst/>
        </a:prstGeom>
      </xdr:spPr>
    </xdr:pic>
    <xdr:clientData/>
  </xdr:twoCellAnchor>
  <xdr:twoCellAnchor editAs="oneCell">
    <xdr:from>
      <xdr:col>2</xdr:col>
      <xdr:colOff>1223010</xdr:colOff>
      <xdr:row>138</xdr:row>
      <xdr:rowOff>544830</xdr:rowOff>
    </xdr:from>
    <xdr:to>
      <xdr:col>2</xdr:col>
      <xdr:colOff>2337591</xdr:colOff>
      <xdr:row>140</xdr:row>
      <xdr:rowOff>211289</xdr:rowOff>
    </xdr:to>
    <xdr:pic>
      <xdr:nvPicPr>
        <xdr:cNvPr id="89" name="Picture 88">
          <a:extLst>
            <a:ext uri="{FF2B5EF4-FFF2-40B4-BE49-F238E27FC236}">
              <a16:creationId xmlns:a16="http://schemas.microsoft.com/office/drawing/2014/main" id="{55EEF913-1C79-4992-9D05-2503CDAFC0C7}"/>
            </a:ext>
          </a:extLst>
        </xdr:cNvPr>
        <xdr:cNvPicPr>
          <a:picLocks noChangeAspect="1"/>
        </xdr:cNvPicPr>
      </xdr:nvPicPr>
      <xdr:blipFill>
        <a:blip xmlns:r="http://schemas.openxmlformats.org/officeDocument/2006/relationships" r:embed="rId86"/>
        <a:stretch>
          <a:fillRect/>
        </a:stretch>
      </xdr:blipFill>
      <xdr:spPr>
        <a:xfrm>
          <a:off x="9309735" y="95013780"/>
          <a:ext cx="1114581" cy="638009"/>
        </a:xfrm>
        <a:prstGeom prst="rect">
          <a:avLst/>
        </a:prstGeom>
      </xdr:spPr>
    </xdr:pic>
    <xdr:clientData/>
  </xdr:twoCellAnchor>
  <xdr:twoCellAnchor editAs="oneCell">
    <xdr:from>
      <xdr:col>2</xdr:col>
      <xdr:colOff>381000</xdr:colOff>
      <xdr:row>139</xdr:row>
      <xdr:rowOff>123825</xdr:rowOff>
    </xdr:from>
    <xdr:to>
      <xdr:col>2</xdr:col>
      <xdr:colOff>1264920</xdr:colOff>
      <xdr:row>141</xdr:row>
      <xdr:rowOff>261</xdr:rowOff>
    </xdr:to>
    <xdr:pic>
      <xdr:nvPicPr>
        <xdr:cNvPr id="90" name="Picture 89">
          <a:extLst>
            <a:ext uri="{FF2B5EF4-FFF2-40B4-BE49-F238E27FC236}">
              <a16:creationId xmlns:a16="http://schemas.microsoft.com/office/drawing/2014/main" id="{03EE9203-3549-4F13-837A-0747634A5F20}"/>
            </a:ext>
          </a:extLst>
        </xdr:cNvPr>
        <xdr:cNvPicPr>
          <a:picLocks noChangeAspect="1"/>
        </xdr:cNvPicPr>
      </xdr:nvPicPr>
      <xdr:blipFill rotWithShape="1">
        <a:blip xmlns:r="http://schemas.openxmlformats.org/officeDocument/2006/relationships" r:embed="rId87" cstate="email">
          <a:extLst>
            <a:ext uri="{28A0092B-C50C-407E-A947-70E740481C1C}">
              <a14:useLocalDpi xmlns:a14="http://schemas.microsoft.com/office/drawing/2010/main"/>
            </a:ext>
          </a:extLst>
        </a:blip>
        <a:srcRect/>
        <a:stretch>
          <a:fillRect/>
        </a:stretch>
      </xdr:blipFill>
      <xdr:spPr>
        <a:xfrm>
          <a:off x="8467725" y="95240475"/>
          <a:ext cx="883920" cy="847986"/>
        </a:xfrm>
        <a:prstGeom prst="rect">
          <a:avLst/>
        </a:prstGeom>
      </xdr:spPr>
    </xdr:pic>
    <xdr:clientData/>
  </xdr:twoCellAnchor>
  <xdr:twoCellAnchor editAs="oneCell">
    <xdr:from>
      <xdr:col>2</xdr:col>
      <xdr:colOff>1508760</xdr:colOff>
      <xdr:row>140</xdr:row>
      <xdr:rowOff>461010</xdr:rowOff>
    </xdr:from>
    <xdr:to>
      <xdr:col>2</xdr:col>
      <xdr:colOff>2324100</xdr:colOff>
      <xdr:row>141</xdr:row>
      <xdr:rowOff>470801</xdr:rowOff>
    </xdr:to>
    <xdr:pic>
      <xdr:nvPicPr>
        <xdr:cNvPr id="91" name="Picture 90">
          <a:extLst>
            <a:ext uri="{FF2B5EF4-FFF2-40B4-BE49-F238E27FC236}">
              <a16:creationId xmlns:a16="http://schemas.microsoft.com/office/drawing/2014/main" id="{AB73F9F3-18FE-486C-8E29-7A9950F774D5}"/>
            </a:ext>
          </a:extLst>
        </xdr:cNvPr>
        <xdr:cNvPicPr>
          <a:picLocks noChangeAspect="1"/>
        </xdr:cNvPicPr>
      </xdr:nvPicPr>
      <xdr:blipFill rotWithShape="1">
        <a:blip xmlns:r="http://schemas.openxmlformats.org/officeDocument/2006/relationships" r:embed="rId88" cstate="email">
          <a:extLst>
            <a:ext uri="{28A0092B-C50C-407E-A947-70E740481C1C}">
              <a14:useLocalDpi xmlns:a14="http://schemas.microsoft.com/office/drawing/2010/main"/>
            </a:ext>
          </a:extLst>
        </a:blip>
        <a:srcRect/>
        <a:stretch>
          <a:fillRect/>
        </a:stretch>
      </xdr:blipFill>
      <xdr:spPr>
        <a:xfrm>
          <a:off x="9595485" y="95901510"/>
          <a:ext cx="815340" cy="657491"/>
        </a:xfrm>
        <a:prstGeom prst="rect">
          <a:avLst/>
        </a:prstGeom>
      </xdr:spPr>
    </xdr:pic>
    <xdr:clientData/>
  </xdr:twoCellAnchor>
  <xdr:twoCellAnchor editAs="oneCell">
    <xdr:from>
      <xdr:col>2</xdr:col>
      <xdr:colOff>910590</xdr:colOff>
      <xdr:row>142</xdr:row>
      <xdr:rowOff>133350</xdr:rowOff>
    </xdr:from>
    <xdr:to>
      <xdr:col>2</xdr:col>
      <xdr:colOff>1539328</xdr:colOff>
      <xdr:row>142</xdr:row>
      <xdr:rowOff>828772</xdr:rowOff>
    </xdr:to>
    <xdr:pic>
      <xdr:nvPicPr>
        <xdr:cNvPr id="92" name="Picture 91">
          <a:extLst>
            <a:ext uri="{FF2B5EF4-FFF2-40B4-BE49-F238E27FC236}">
              <a16:creationId xmlns:a16="http://schemas.microsoft.com/office/drawing/2014/main" id="{5A43CF6D-7394-45C9-B5EE-8E4C49CF15D0}"/>
            </a:ext>
          </a:extLst>
        </xdr:cNvPr>
        <xdr:cNvPicPr>
          <a:picLocks noChangeAspect="1"/>
        </xdr:cNvPicPr>
      </xdr:nvPicPr>
      <xdr:blipFill>
        <a:blip xmlns:r="http://schemas.openxmlformats.org/officeDocument/2006/relationships" r:embed="rId89"/>
        <a:stretch>
          <a:fillRect/>
        </a:stretch>
      </xdr:blipFill>
      <xdr:spPr>
        <a:xfrm>
          <a:off x="8997315" y="96707325"/>
          <a:ext cx="628738" cy="695422"/>
        </a:xfrm>
        <a:prstGeom prst="rect">
          <a:avLst/>
        </a:prstGeom>
      </xdr:spPr>
    </xdr:pic>
    <xdr:clientData/>
  </xdr:twoCellAnchor>
  <xdr:twoCellAnchor editAs="oneCell">
    <xdr:from>
      <xdr:col>2</xdr:col>
      <xdr:colOff>348615</xdr:colOff>
      <xdr:row>143</xdr:row>
      <xdr:rowOff>120015</xdr:rowOff>
    </xdr:from>
    <xdr:to>
      <xdr:col>2</xdr:col>
      <xdr:colOff>1606090</xdr:colOff>
      <xdr:row>143</xdr:row>
      <xdr:rowOff>758279</xdr:rowOff>
    </xdr:to>
    <xdr:pic>
      <xdr:nvPicPr>
        <xdr:cNvPr id="93" name="Picture 92">
          <a:extLst>
            <a:ext uri="{FF2B5EF4-FFF2-40B4-BE49-F238E27FC236}">
              <a16:creationId xmlns:a16="http://schemas.microsoft.com/office/drawing/2014/main" id="{BE8463FA-CAC9-4027-8D77-A4B421765B09}"/>
            </a:ext>
          </a:extLst>
        </xdr:cNvPr>
        <xdr:cNvPicPr>
          <a:picLocks noChangeAspect="1"/>
        </xdr:cNvPicPr>
      </xdr:nvPicPr>
      <xdr:blipFill>
        <a:blip xmlns:r="http://schemas.openxmlformats.org/officeDocument/2006/relationships" r:embed="rId90"/>
        <a:stretch>
          <a:fillRect/>
        </a:stretch>
      </xdr:blipFill>
      <xdr:spPr>
        <a:xfrm>
          <a:off x="8435340" y="97760790"/>
          <a:ext cx="1257475" cy="638264"/>
        </a:xfrm>
        <a:prstGeom prst="rect">
          <a:avLst/>
        </a:prstGeom>
      </xdr:spPr>
    </xdr:pic>
    <xdr:clientData/>
  </xdr:twoCellAnchor>
  <xdr:twoCellAnchor editAs="oneCell">
    <xdr:from>
      <xdr:col>2</xdr:col>
      <xdr:colOff>552450</xdr:colOff>
      <xdr:row>144</xdr:row>
      <xdr:rowOff>209550</xdr:rowOff>
    </xdr:from>
    <xdr:to>
      <xdr:col>2</xdr:col>
      <xdr:colOff>1562241</xdr:colOff>
      <xdr:row>144</xdr:row>
      <xdr:rowOff>523919</xdr:rowOff>
    </xdr:to>
    <xdr:pic>
      <xdr:nvPicPr>
        <xdr:cNvPr id="94" name="Picture 93">
          <a:extLst>
            <a:ext uri="{FF2B5EF4-FFF2-40B4-BE49-F238E27FC236}">
              <a16:creationId xmlns:a16="http://schemas.microsoft.com/office/drawing/2014/main" id="{75B5359F-D30C-494B-A3A5-04A7B7D4C419}"/>
            </a:ext>
          </a:extLst>
        </xdr:cNvPr>
        <xdr:cNvPicPr>
          <a:picLocks noChangeAspect="1"/>
        </xdr:cNvPicPr>
      </xdr:nvPicPr>
      <xdr:blipFill>
        <a:blip xmlns:r="http://schemas.openxmlformats.org/officeDocument/2006/relationships" r:embed="rId91"/>
        <a:stretch>
          <a:fillRect/>
        </a:stretch>
      </xdr:blipFill>
      <xdr:spPr>
        <a:xfrm>
          <a:off x="8639175" y="98926650"/>
          <a:ext cx="1009791" cy="314369"/>
        </a:xfrm>
        <a:prstGeom prst="rect">
          <a:avLst/>
        </a:prstGeom>
      </xdr:spPr>
    </xdr:pic>
    <xdr:clientData/>
  </xdr:twoCellAnchor>
  <xdr:twoCellAnchor editAs="oneCell">
    <xdr:from>
      <xdr:col>2</xdr:col>
      <xdr:colOff>601980</xdr:colOff>
      <xdr:row>146</xdr:row>
      <xdr:rowOff>154305</xdr:rowOff>
    </xdr:from>
    <xdr:to>
      <xdr:col>2</xdr:col>
      <xdr:colOff>1764192</xdr:colOff>
      <xdr:row>146</xdr:row>
      <xdr:rowOff>864959</xdr:rowOff>
    </xdr:to>
    <xdr:pic>
      <xdr:nvPicPr>
        <xdr:cNvPr id="95" name="Picture 94">
          <a:extLst>
            <a:ext uri="{FF2B5EF4-FFF2-40B4-BE49-F238E27FC236}">
              <a16:creationId xmlns:a16="http://schemas.microsoft.com/office/drawing/2014/main" id="{1EE7CD18-3AA4-46E6-852A-7F00DEBFF055}"/>
            </a:ext>
          </a:extLst>
        </xdr:cNvPr>
        <xdr:cNvPicPr>
          <a:picLocks noChangeAspect="1"/>
        </xdr:cNvPicPr>
      </xdr:nvPicPr>
      <xdr:blipFill>
        <a:blip xmlns:r="http://schemas.openxmlformats.org/officeDocument/2006/relationships" r:embed="rId92" cstate="email">
          <a:extLst>
            <a:ext uri="{28A0092B-C50C-407E-A947-70E740481C1C}">
              <a14:useLocalDpi xmlns:a14="http://schemas.microsoft.com/office/drawing/2010/main"/>
            </a:ext>
          </a:extLst>
        </a:blip>
        <a:stretch>
          <a:fillRect/>
        </a:stretch>
      </xdr:blipFill>
      <xdr:spPr>
        <a:xfrm>
          <a:off x="8688705" y="99966780"/>
          <a:ext cx="1162212" cy="710654"/>
        </a:xfrm>
        <a:prstGeom prst="rect">
          <a:avLst/>
        </a:prstGeom>
      </xdr:spPr>
    </xdr:pic>
    <xdr:clientData/>
  </xdr:twoCellAnchor>
  <xdr:twoCellAnchor editAs="oneCell">
    <xdr:from>
      <xdr:col>2</xdr:col>
      <xdr:colOff>434340</xdr:colOff>
      <xdr:row>147</xdr:row>
      <xdr:rowOff>182880</xdr:rowOff>
    </xdr:from>
    <xdr:to>
      <xdr:col>2</xdr:col>
      <xdr:colOff>1739447</xdr:colOff>
      <xdr:row>147</xdr:row>
      <xdr:rowOff>831379</xdr:rowOff>
    </xdr:to>
    <xdr:pic>
      <xdr:nvPicPr>
        <xdr:cNvPr id="96" name="Picture 95">
          <a:extLst>
            <a:ext uri="{FF2B5EF4-FFF2-40B4-BE49-F238E27FC236}">
              <a16:creationId xmlns:a16="http://schemas.microsoft.com/office/drawing/2014/main" id="{057CE6C6-1D7D-49D7-9006-A7F5FAB4F9E8}"/>
            </a:ext>
          </a:extLst>
        </xdr:cNvPr>
        <xdr:cNvPicPr>
          <a:picLocks noChangeAspect="1"/>
        </xdr:cNvPicPr>
      </xdr:nvPicPr>
      <xdr:blipFill>
        <a:blip xmlns:r="http://schemas.openxmlformats.org/officeDocument/2006/relationships" r:embed="rId93"/>
        <a:stretch>
          <a:fillRect/>
        </a:stretch>
      </xdr:blipFill>
      <xdr:spPr>
        <a:xfrm>
          <a:off x="8521065" y="100909755"/>
          <a:ext cx="1305107" cy="648499"/>
        </a:xfrm>
        <a:prstGeom prst="rect">
          <a:avLst/>
        </a:prstGeom>
      </xdr:spPr>
    </xdr:pic>
    <xdr:clientData/>
  </xdr:twoCellAnchor>
  <xdr:twoCellAnchor editAs="oneCell">
    <xdr:from>
      <xdr:col>2</xdr:col>
      <xdr:colOff>441960</xdr:colOff>
      <xdr:row>148</xdr:row>
      <xdr:rowOff>106681</xdr:rowOff>
    </xdr:from>
    <xdr:to>
      <xdr:col>2</xdr:col>
      <xdr:colOff>1775646</xdr:colOff>
      <xdr:row>148</xdr:row>
      <xdr:rowOff>472441</xdr:rowOff>
    </xdr:to>
    <xdr:pic>
      <xdr:nvPicPr>
        <xdr:cNvPr id="97" name="Picture 96">
          <a:extLst>
            <a:ext uri="{FF2B5EF4-FFF2-40B4-BE49-F238E27FC236}">
              <a16:creationId xmlns:a16="http://schemas.microsoft.com/office/drawing/2014/main" id="{EC99F289-D864-4711-A6A4-89AA8E9599D9}"/>
            </a:ext>
          </a:extLst>
        </xdr:cNvPr>
        <xdr:cNvPicPr>
          <a:picLocks noChangeAspect="1"/>
        </xdr:cNvPicPr>
      </xdr:nvPicPr>
      <xdr:blipFill rotWithShape="1">
        <a:blip xmlns:r="http://schemas.openxmlformats.org/officeDocument/2006/relationships" r:embed="rId94" cstate="email">
          <a:extLst>
            <a:ext uri="{28A0092B-C50C-407E-A947-70E740481C1C}">
              <a14:useLocalDpi xmlns:a14="http://schemas.microsoft.com/office/drawing/2010/main"/>
            </a:ext>
          </a:extLst>
        </a:blip>
        <a:srcRect/>
        <a:stretch>
          <a:fillRect/>
        </a:stretch>
      </xdr:blipFill>
      <xdr:spPr>
        <a:xfrm>
          <a:off x="8528685" y="101890831"/>
          <a:ext cx="1333686" cy="365760"/>
        </a:xfrm>
        <a:prstGeom prst="rect">
          <a:avLst/>
        </a:prstGeom>
      </xdr:spPr>
    </xdr:pic>
    <xdr:clientData/>
  </xdr:twoCellAnchor>
  <xdr:twoCellAnchor editAs="oneCell">
    <xdr:from>
      <xdr:col>2</xdr:col>
      <xdr:colOff>1673836</xdr:colOff>
      <xdr:row>152</xdr:row>
      <xdr:rowOff>24765</xdr:rowOff>
    </xdr:from>
    <xdr:to>
      <xdr:col>2</xdr:col>
      <xdr:colOff>2407920</xdr:colOff>
      <xdr:row>154</xdr:row>
      <xdr:rowOff>0</xdr:rowOff>
    </xdr:to>
    <xdr:pic>
      <xdr:nvPicPr>
        <xdr:cNvPr id="98" name="Picture 97">
          <a:extLst>
            <a:ext uri="{FF2B5EF4-FFF2-40B4-BE49-F238E27FC236}">
              <a16:creationId xmlns:a16="http://schemas.microsoft.com/office/drawing/2014/main" id="{763FB4A0-2E2D-46C4-889D-B91C98C344E7}"/>
            </a:ext>
          </a:extLst>
        </xdr:cNvPr>
        <xdr:cNvPicPr>
          <a:picLocks noChangeAspect="1"/>
        </xdr:cNvPicPr>
      </xdr:nvPicPr>
      <xdr:blipFill rotWithShape="1">
        <a:blip xmlns:r="http://schemas.openxmlformats.org/officeDocument/2006/relationships" r:embed="rId95" cstate="email">
          <a:extLst>
            <a:ext uri="{28A0092B-C50C-407E-A947-70E740481C1C}">
              <a14:useLocalDpi xmlns:a14="http://schemas.microsoft.com/office/drawing/2010/main"/>
            </a:ext>
          </a:extLst>
        </a:blip>
        <a:srcRect/>
        <a:stretch>
          <a:fillRect/>
        </a:stretch>
      </xdr:blipFill>
      <xdr:spPr>
        <a:xfrm>
          <a:off x="9760561" y="103275765"/>
          <a:ext cx="734084" cy="622935"/>
        </a:xfrm>
        <a:prstGeom prst="rect">
          <a:avLst/>
        </a:prstGeom>
      </xdr:spPr>
    </xdr:pic>
    <xdr:clientData/>
  </xdr:twoCellAnchor>
  <xdr:twoCellAnchor editAs="oneCell">
    <xdr:from>
      <xdr:col>2</xdr:col>
      <xdr:colOff>552273</xdr:colOff>
      <xdr:row>151</xdr:row>
      <xdr:rowOff>91440</xdr:rowOff>
    </xdr:from>
    <xdr:to>
      <xdr:col>2</xdr:col>
      <xdr:colOff>1700666</xdr:colOff>
      <xdr:row>152</xdr:row>
      <xdr:rowOff>274320</xdr:rowOff>
    </xdr:to>
    <xdr:pic>
      <xdr:nvPicPr>
        <xdr:cNvPr id="99" name="Picture 98">
          <a:extLst>
            <a:ext uri="{FF2B5EF4-FFF2-40B4-BE49-F238E27FC236}">
              <a16:creationId xmlns:a16="http://schemas.microsoft.com/office/drawing/2014/main" id="{139F968B-C548-49D9-AF68-D5D272BE2B5A}"/>
            </a:ext>
          </a:extLst>
        </xdr:cNvPr>
        <xdr:cNvPicPr>
          <a:picLocks noChangeAspect="1"/>
        </xdr:cNvPicPr>
      </xdr:nvPicPr>
      <xdr:blipFill rotWithShape="1">
        <a:blip xmlns:r="http://schemas.openxmlformats.org/officeDocument/2006/relationships" r:embed="rId96" cstate="email">
          <a:extLst>
            <a:ext uri="{28A0092B-C50C-407E-A947-70E740481C1C}">
              <a14:useLocalDpi xmlns:a14="http://schemas.microsoft.com/office/drawing/2010/main"/>
            </a:ext>
          </a:extLst>
        </a:blip>
        <a:srcRect/>
        <a:stretch>
          <a:fillRect/>
        </a:stretch>
      </xdr:blipFill>
      <xdr:spPr>
        <a:xfrm>
          <a:off x="8638998" y="102856665"/>
          <a:ext cx="1148393" cy="668655"/>
        </a:xfrm>
        <a:prstGeom prst="rect">
          <a:avLst/>
        </a:prstGeom>
      </xdr:spPr>
    </xdr:pic>
    <xdr:clientData/>
  </xdr:twoCellAnchor>
  <xdr:twoCellAnchor editAs="oneCell">
    <xdr:from>
      <xdr:col>2</xdr:col>
      <xdr:colOff>726160</xdr:colOff>
      <xdr:row>165</xdr:row>
      <xdr:rowOff>228601</xdr:rowOff>
    </xdr:from>
    <xdr:to>
      <xdr:col>2</xdr:col>
      <xdr:colOff>2082384</xdr:colOff>
      <xdr:row>165</xdr:row>
      <xdr:rowOff>1847851</xdr:rowOff>
    </xdr:to>
    <xdr:pic>
      <xdr:nvPicPr>
        <xdr:cNvPr id="100" name="Picture 99">
          <a:extLst>
            <a:ext uri="{FF2B5EF4-FFF2-40B4-BE49-F238E27FC236}">
              <a16:creationId xmlns:a16="http://schemas.microsoft.com/office/drawing/2014/main" id="{80992B28-EFB6-4DCA-BA1A-6F018373C5E5}"/>
            </a:ext>
          </a:extLst>
        </xdr:cNvPr>
        <xdr:cNvPicPr>
          <a:picLocks noChangeAspect="1"/>
        </xdr:cNvPicPr>
      </xdr:nvPicPr>
      <xdr:blipFill>
        <a:blip xmlns:r="http://schemas.openxmlformats.org/officeDocument/2006/relationships" r:embed="rId97" cstate="email">
          <a:extLst>
            <a:ext uri="{28A0092B-C50C-407E-A947-70E740481C1C}">
              <a14:useLocalDpi xmlns:a14="http://schemas.microsoft.com/office/drawing/2010/main"/>
            </a:ext>
          </a:extLst>
        </a:blip>
        <a:stretch>
          <a:fillRect/>
        </a:stretch>
      </xdr:blipFill>
      <xdr:spPr>
        <a:xfrm>
          <a:off x="8812885" y="123520201"/>
          <a:ext cx="1356224" cy="1619250"/>
        </a:xfrm>
        <a:prstGeom prst="rect">
          <a:avLst/>
        </a:prstGeom>
      </xdr:spPr>
    </xdr:pic>
    <xdr:clientData/>
  </xdr:twoCellAnchor>
  <xdr:twoCellAnchor editAs="oneCell">
    <xdr:from>
      <xdr:col>2</xdr:col>
      <xdr:colOff>533400</xdr:colOff>
      <xdr:row>168</xdr:row>
      <xdr:rowOff>123825</xdr:rowOff>
    </xdr:from>
    <xdr:to>
      <xdr:col>2</xdr:col>
      <xdr:colOff>1943297</xdr:colOff>
      <xdr:row>168</xdr:row>
      <xdr:rowOff>685878</xdr:rowOff>
    </xdr:to>
    <xdr:pic>
      <xdr:nvPicPr>
        <xdr:cNvPr id="101" name="Picture 100">
          <a:extLst>
            <a:ext uri="{FF2B5EF4-FFF2-40B4-BE49-F238E27FC236}">
              <a16:creationId xmlns:a16="http://schemas.microsoft.com/office/drawing/2014/main" id="{4003FF8C-E0F0-4409-8433-295AD5FC9317}"/>
            </a:ext>
          </a:extLst>
        </xdr:cNvPr>
        <xdr:cNvPicPr>
          <a:picLocks noChangeAspect="1"/>
        </xdr:cNvPicPr>
      </xdr:nvPicPr>
      <xdr:blipFill>
        <a:blip xmlns:r="http://schemas.openxmlformats.org/officeDocument/2006/relationships" r:embed="rId98"/>
        <a:stretch>
          <a:fillRect/>
        </a:stretch>
      </xdr:blipFill>
      <xdr:spPr>
        <a:xfrm>
          <a:off x="8620125" y="110347125"/>
          <a:ext cx="1409897" cy="562053"/>
        </a:xfrm>
        <a:prstGeom prst="rect">
          <a:avLst/>
        </a:prstGeom>
      </xdr:spPr>
    </xdr:pic>
    <xdr:clientData/>
  </xdr:twoCellAnchor>
  <xdr:oneCellAnchor>
    <xdr:from>
      <xdr:col>2</xdr:col>
      <xdr:colOff>502920</xdr:colOff>
      <xdr:row>77</xdr:row>
      <xdr:rowOff>144780</xdr:rowOff>
    </xdr:from>
    <xdr:ext cx="1287780" cy="723900"/>
    <xdr:pic>
      <xdr:nvPicPr>
        <xdr:cNvPr id="102" name="图片 95">
          <a:extLst>
            <a:ext uri="{FF2B5EF4-FFF2-40B4-BE49-F238E27FC236}">
              <a16:creationId xmlns:a16="http://schemas.microsoft.com/office/drawing/2014/main" id="{44C7FEDD-F521-4E56-8267-E0CD0CDB6BC7}"/>
            </a:ext>
          </a:extLst>
        </xdr:cNvPr>
        <xdr:cNvPicPr>
          <a:picLocks noChangeAspect="1" noChangeArrowheads="1"/>
        </xdr:cNvPicPr>
      </xdr:nvPicPr>
      <xdr:blipFill rotWithShape="1">
        <a:blip xmlns:r="http://schemas.openxmlformats.org/officeDocument/2006/relationships" r:embed="rId99" cstate="email">
          <a:extLst>
            <a:ext uri="{28A0092B-C50C-407E-A947-70E740481C1C}">
              <a14:useLocalDpi xmlns:a14="http://schemas.microsoft.com/office/drawing/2010/main"/>
            </a:ext>
          </a:extLst>
        </a:blip>
        <a:srcRect/>
        <a:stretch>
          <a:fillRect/>
        </a:stretch>
      </xdr:blipFill>
      <xdr:spPr bwMode="auto">
        <a:xfrm>
          <a:off x="8589645" y="51960780"/>
          <a:ext cx="1287780" cy="7239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335279</xdr:colOff>
      <xdr:row>0</xdr:row>
      <xdr:rowOff>205740</xdr:rowOff>
    </xdr:from>
    <xdr:to>
      <xdr:col>1</xdr:col>
      <xdr:colOff>2147352</xdr:colOff>
      <xdr:row>2</xdr:row>
      <xdr:rowOff>53340</xdr:rowOff>
    </xdr:to>
    <xdr:pic>
      <xdr:nvPicPr>
        <xdr:cNvPr id="109" name="Picture 108">
          <a:extLst>
            <a:ext uri="{FF2B5EF4-FFF2-40B4-BE49-F238E27FC236}">
              <a16:creationId xmlns:a16="http://schemas.microsoft.com/office/drawing/2014/main" id="{DE6E99B1-417F-4DCF-902E-CBCBCA78B78E}"/>
            </a:ext>
          </a:extLst>
        </xdr:cNvPr>
        <xdr:cNvPicPr>
          <a:picLocks noChangeAspect="1" noChangeArrowheads="1"/>
        </xdr:cNvPicPr>
      </xdr:nvPicPr>
      <xdr:blipFill>
        <a:blip xmlns:r="http://schemas.openxmlformats.org/officeDocument/2006/relationships" r:embed="rId100" cstate="email">
          <a:extLst>
            <a:ext uri="{28A0092B-C50C-407E-A947-70E740481C1C}">
              <a14:useLocalDpi xmlns:a14="http://schemas.microsoft.com/office/drawing/2010/main"/>
            </a:ext>
          </a:extLst>
        </a:blip>
        <a:srcRect/>
        <a:stretch>
          <a:fillRect/>
        </a:stretch>
      </xdr:blipFill>
      <xdr:spPr bwMode="auto">
        <a:xfrm>
          <a:off x="1649729" y="205740"/>
          <a:ext cx="1812073"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432736</xdr:colOff>
      <xdr:row>78</xdr:row>
      <xdr:rowOff>129540</xdr:rowOff>
    </xdr:from>
    <xdr:ext cx="1403685" cy="762000"/>
    <xdr:pic>
      <xdr:nvPicPr>
        <xdr:cNvPr id="110" name="图片 95">
          <a:extLst>
            <a:ext uri="{FF2B5EF4-FFF2-40B4-BE49-F238E27FC236}">
              <a16:creationId xmlns:a16="http://schemas.microsoft.com/office/drawing/2014/main" id="{169135B0-1367-4841-BBB9-A2EF9403B532}"/>
            </a:ext>
          </a:extLst>
        </xdr:cNvPr>
        <xdr:cNvPicPr>
          <a:picLocks noChangeAspect="1" noChangeArrowheads="1"/>
        </xdr:cNvPicPr>
      </xdr:nvPicPr>
      <xdr:blipFill rotWithShape="1">
        <a:blip xmlns:r="http://schemas.openxmlformats.org/officeDocument/2006/relationships" r:embed="rId101" cstate="email">
          <a:extLst>
            <a:ext uri="{28A0092B-C50C-407E-A947-70E740481C1C}">
              <a14:useLocalDpi xmlns:a14="http://schemas.microsoft.com/office/drawing/2010/main"/>
            </a:ext>
          </a:extLst>
        </a:blip>
        <a:srcRect/>
        <a:stretch>
          <a:fillRect/>
        </a:stretch>
      </xdr:blipFill>
      <xdr:spPr bwMode="auto">
        <a:xfrm>
          <a:off x="8519461" y="52926615"/>
          <a:ext cx="1403685" cy="7620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358140</xdr:colOff>
      <xdr:row>79</xdr:row>
      <xdr:rowOff>114299</xdr:rowOff>
    </xdr:from>
    <xdr:ext cx="1501141" cy="869563"/>
    <xdr:pic>
      <xdr:nvPicPr>
        <xdr:cNvPr id="111" name="图片 95">
          <a:extLst>
            <a:ext uri="{FF2B5EF4-FFF2-40B4-BE49-F238E27FC236}">
              <a16:creationId xmlns:a16="http://schemas.microsoft.com/office/drawing/2014/main" id="{C5634235-A5E5-485D-BDAC-7D00FADE4959}"/>
            </a:ext>
          </a:extLst>
        </xdr:cNvPr>
        <xdr:cNvPicPr>
          <a:picLocks noChangeAspect="1" noChangeArrowheads="1"/>
        </xdr:cNvPicPr>
      </xdr:nvPicPr>
      <xdr:blipFill rotWithShape="1">
        <a:blip xmlns:r="http://schemas.openxmlformats.org/officeDocument/2006/relationships" r:embed="rId102" cstate="email">
          <a:extLst>
            <a:ext uri="{28A0092B-C50C-407E-A947-70E740481C1C}">
              <a14:useLocalDpi xmlns:a14="http://schemas.microsoft.com/office/drawing/2010/main"/>
            </a:ext>
          </a:extLst>
        </a:blip>
        <a:srcRect/>
        <a:stretch>
          <a:fillRect/>
        </a:stretch>
      </xdr:blipFill>
      <xdr:spPr bwMode="auto">
        <a:xfrm>
          <a:off x="8444865" y="53892449"/>
          <a:ext cx="1501141" cy="86956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342900</xdr:colOff>
      <xdr:row>80</xdr:row>
      <xdr:rowOff>38099</xdr:rowOff>
    </xdr:from>
    <xdr:ext cx="1630681" cy="1019175"/>
    <xdr:pic>
      <xdr:nvPicPr>
        <xdr:cNvPr id="112" name="图片 95">
          <a:extLst>
            <a:ext uri="{FF2B5EF4-FFF2-40B4-BE49-F238E27FC236}">
              <a16:creationId xmlns:a16="http://schemas.microsoft.com/office/drawing/2014/main" id="{057B640A-40D4-4529-A3C0-13A36B21495A}"/>
            </a:ext>
          </a:extLst>
        </xdr:cNvPr>
        <xdr:cNvPicPr>
          <a:picLocks noChangeAspect="1" noChangeArrowheads="1"/>
        </xdr:cNvPicPr>
      </xdr:nvPicPr>
      <xdr:blipFill rotWithShape="1">
        <a:blip xmlns:r="http://schemas.openxmlformats.org/officeDocument/2006/relationships" r:embed="rId103" cstate="email">
          <a:extLst>
            <a:ext uri="{28A0092B-C50C-407E-A947-70E740481C1C}">
              <a14:useLocalDpi xmlns:a14="http://schemas.microsoft.com/office/drawing/2010/main"/>
            </a:ext>
          </a:extLst>
        </a:blip>
        <a:srcRect/>
        <a:stretch>
          <a:fillRect/>
        </a:stretch>
      </xdr:blipFill>
      <xdr:spPr bwMode="auto">
        <a:xfrm>
          <a:off x="8429625" y="54797324"/>
          <a:ext cx="1630681" cy="10191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4638675</xdr:colOff>
      <xdr:row>1</xdr:row>
      <xdr:rowOff>19050</xdr:rowOff>
    </xdr:from>
    <xdr:ext cx="1720221" cy="400051"/>
    <xdr:pic>
      <xdr:nvPicPr>
        <xdr:cNvPr id="114" name="Picture 113">
          <a:extLst>
            <a:ext uri="{FF2B5EF4-FFF2-40B4-BE49-F238E27FC236}">
              <a16:creationId xmlns:a16="http://schemas.microsoft.com/office/drawing/2014/main" id="{2180255A-8713-44E7-A688-AECF2C82AE04}"/>
            </a:ext>
          </a:extLst>
        </xdr:cNvPr>
        <xdr:cNvPicPr>
          <a:picLocks noChangeAspect="1"/>
        </xdr:cNvPicPr>
      </xdr:nvPicPr>
      <xdr:blipFill>
        <a:blip xmlns:r="http://schemas.openxmlformats.org/officeDocument/2006/relationships" r:embed="rId104" cstate="print">
          <a:extLst>
            <a:ext uri="{28A0092B-C50C-407E-A947-70E740481C1C}">
              <a14:useLocalDpi xmlns:a14="http://schemas.microsoft.com/office/drawing/2010/main"/>
            </a:ext>
          </a:extLst>
        </a:blip>
        <a:stretch>
          <a:fillRect/>
        </a:stretch>
      </xdr:blipFill>
      <xdr:spPr>
        <a:xfrm>
          <a:off x="5953125" y="285750"/>
          <a:ext cx="1720221" cy="400051"/>
        </a:xfrm>
        <a:prstGeom prst="rect">
          <a:avLst/>
        </a:prstGeom>
      </xdr:spPr>
    </xdr:pic>
    <xdr:clientData/>
  </xdr:oneCellAnchor>
  <xdr:twoCellAnchor editAs="oneCell">
    <xdr:from>
      <xdr:col>2</xdr:col>
      <xdr:colOff>371475</xdr:colOff>
      <xdr:row>5</xdr:row>
      <xdr:rowOff>85725</xdr:rowOff>
    </xdr:from>
    <xdr:to>
      <xdr:col>2</xdr:col>
      <xdr:colOff>1968765</xdr:colOff>
      <xdr:row>5</xdr:row>
      <xdr:rowOff>1256258</xdr:rowOff>
    </xdr:to>
    <xdr:pic>
      <xdr:nvPicPr>
        <xdr:cNvPr id="128" name="Picture 127">
          <a:extLst>
            <a:ext uri="{FF2B5EF4-FFF2-40B4-BE49-F238E27FC236}">
              <a16:creationId xmlns:a16="http://schemas.microsoft.com/office/drawing/2014/main" id="{B4C56D85-F3EE-6D37-1EC8-0AC0FA43DDC0}"/>
            </a:ext>
          </a:extLst>
        </xdr:cNvPr>
        <xdr:cNvPicPr>
          <a:picLocks noChangeAspect="1"/>
        </xdr:cNvPicPr>
      </xdr:nvPicPr>
      <xdr:blipFill>
        <a:blip xmlns:r="http://schemas.openxmlformats.org/officeDocument/2006/relationships" r:embed="rId105" cstate="email">
          <a:extLst>
            <a:ext uri="{28A0092B-C50C-407E-A947-70E740481C1C}">
              <a14:useLocalDpi xmlns:a14="http://schemas.microsoft.com/office/drawing/2010/main"/>
            </a:ext>
          </a:extLst>
        </a:blip>
        <a:stretch>
          <a:fillRect/>
        </a:stretch>
      </xdr:blipFill>
      <xdr:spPr>
        <a:xfrm>
          <a:off x="8458200" y="1228725"/>
          <a:ext cx="1597290" cy="1170533"/>
        </a:xfrm>
        <a:prstGeom prst="rect">
          <a:avLst/>
        </a:prstGeom>
      </xdr:spPr>
    </xdr:pic>
    <xdr:clientData/>
  </xdr:twoCellAnchor>
  <xdr:twoCellAnchor editAs="oneCell">
    <xdr:from>
      <xdr:col>2</xdr:col>
      <xdr:colOff>752475</xdr:colOff>
      <xdr:row>6</xdr:row>
      <xdr:rowOff>133350</xdr:rowOff>
    </xdr:from>
    <xdr:to>
      <xdr:col>2</xdr:col>
      <xdr:colOff>1715726</xdr:colOff>
      <xdr:row>6</xdr:row>
      <xdr:rowOff>919802</xdr:rowOff>
    </xdr:to>
    <xdr:pic>
      <xdr:nvPicPr>
        <xdr:cNvPr id="129" name="Picture 128">
          <a:extLst>
            <a:ext uri="{FF2B5EF4-FFF2-40B4-BE49-F238E27FC236}">
              <a16:creationId xmlns:a16="http://schemas.microsoft.com/office/drawing/2014/main" id="{6C52AB5D-FB80-3123-EB4C-47EB4E7777A9}"/>
            </a:ext>
          </a:extLst>
        </xdr:cNvPr>
        <xdr:cNvPicPr>
          <a:picLocks noChangeAspect="1"/>
        </xdr:cNvPicPr>
      </xdr:nvPicPr>
      <xdr:blipFill>
        <a:blip xmlns:r="http://schemas.openxmlformats.org/officeDocument/2006/relationships" r:embed="rId106" cstate="email">
          <a:extLst>
            <a:ext uri="{28A0092B-C50C-407E-A947-70E740481C1C}">
              <a14:useLocalDpi xmlns:a14="http://schemas.microsoft.com/office/drawing/2010/main"/>
            </a:ext>
          </a:extLst>
        </a:blip>
        <a:stretch>
          <a:fillRect/>
        </a:stretch>
      </xdr:blipFill>
      <xdr:spPr>
        <a:xfrm>
          <a:off x="8839200" y="2724150"/>
          <a:ext cx="963251" cy="786452"/>
        </a:xfrm>
        <a:prstGeom prst="rect">
          <a:avLst/>
        </a:prstGeom>
      </xdr:spPr>
    </xdr:pic>
    <xdr:clientData/>
  </xdr:twoCellAnchor>
  <xdr:twoCellAnchor editAs="oneCell">
    <xdr:from>
      <xdr:col>2</xdr:col>
      <xdr:colOff>552450</xdr:colOff>
      <xdr:row>7</xdr:row>
      <xdr:rowOff>152400</xdr:rowOff>
    </xdr:from>
    <xdr:to>
      <xdr:col>2</xdr:col>
      <xdr:colOff>1954652</xdr:colOff>
      <xdr:row>7</xdr:row>
      <xdr:rowOff>1140038</xdr:rowOff>
    </xdr:to>
    <xdr:pic>
      <xdr:nvPicPr>
        <xdr:cNvPr id="132" name="Picture 131">
          <a:extLst>
            <a:ext uri="{FF2B5EF4-FFF2-40B4-BE49-F238E27FC236}">
              <a16:creationId xmlns:a16="http://schemas.microsoft.com/office/drawing/2014/main" id="{5C788D9F-3B79-208E-D810-5CFCEA8D38A1}"/>
            </a:ext>
          </a:extLst>
        </xdr:cNvPr>
        <xdr:cNvPicPr>
          <a:picLocks noChangeAspect="1"/>
        </xdr:cNvPicPr>
      </xdr:nvPicPr>
      <xdr:blipFill>
        <a:blip xmlns:r="http://schemas.openxmlformats.org/officeDocument/2006/relationships" r:embed="rId107" cstate="email">
          <a:extLst>
            <a:ext uri="{28A0092B-C50C-407E-A947-70E740481C1C}">
              <a14:useLocalDpi xmlns:a14="http://schemas.microsoft.com/office/drawing/2010/main"/>
            </a:ext>
          </a:extLst>
        </a:blip>
        <a:stretch>
          <a:fillRect/>
        </a:stretch>
      </xdr:blipFill>
      <xdr:spPr>
        <a:xfrm>
          <a:off x="8639175" y="3829050"/>
          <a:ext cx="1402202" cy="987638"/>
        </a:xfrm>
        <a:prstGeom prst="rect">
          <a:avLst/>
        </a:prstGeom>
      </xdr:spPr>
    </xdr:pic>
    <xdr:clientData/>
  </xdr:twoCellAnchor>
  <xdr:twoCellAnchor editAs="oneCell">
    <xdr:from>
      <xdr:col>2</xdr:col>
      <xdr:colOff>523875</xdr:colOff>
      <xdr:row>8</xdr:row>
      <xdr:rowOff>128734</xdr:rowOff>
    </xdr:from>
    <xdr:to>
      <xdr:col>2</xdr:col>
      <xdr:colOff>1962150</xdr:colOff>
      <xdr:row>8</xdr:row>
      <xdr:rowOff>1353404</xdr:rowOff>
    </xdr:to>
    <xdr:pic>
      <xdr:nvPicPr>
        <xdr:cNvPr id="134" name="Picture 133">
          <a:extLst>
            <a:ext uri="{FF2B5EF4-FFF2-40B4-BE49-F238E27FC236}">
              <a16:creationId xmlns:a16="http://schemas.microsoft.com/office/drawing/2014/main" id="{8C344C64-6AD0-6F39-4BA4-F5AF434DFCDE}"/>
            </a:ext>
          </a:extLst>
        </xdr:cNvPr>
        <xdr:cNvPicPr>
          <a:picLocks noChangeAspect="1"/>
        </xdr:cNvPicPr>
      </xdr:nvPicPr>
      <xdr:blipFill>
        <a:blip xmlns:r="http://schemas.openxmlformats.org/officeDocument/2006/relationships" r:embed="rId108" cstate="email">
          <a:extLst>
            <a:ext uri="{28A0092B-C50C-407E-A947-70E740481C1C}">
              <a14:useLocalDpi xmlns:a14="http://schemas.microsoft.com/office/drawing/2010/main"/>
            </a:ext>
          </a:extLst>
        </a:blip>
        <a:stretch>
          <a:fillRect/>
        </a:stretch>
      </xdr:blipFill>
      <xdr:spPr>
        <a:xfrm>
          <a:off x="8610600" y="5072209"/>
          <a:ext cx="1438275" cy="1224670"/>
        </a:xfrm>
        <a:prstGeom prst="rect">
          <a:avLst/>
        </a:prstGeom>
      </xdr:spPr>
    </xdr:pic>
    <xdr:clientData/>
  </xdr:twoCellAnchor>
  <xdr:twoCellAnchor editAs="oneCell">
    <xdr:from>
      <xdr:col>2</xdr:col>
      <xdr:colOff>419100</xdr:colOff>
      <xdr:row>9</xdr:row>
      <xdr:rowOff>381000</xdr:rowOff>
    </xdr:from>
    <xdr:to>
      <xdr:col>2</xdr:col>
      <xdr:colOff>2107838</xdr:colOff>
      <xdr:row>9</xdr:row>
      <xdr:rowOff>1441796</xdr:rowOff>
    </xdr:to>
    <xdr:pic>
      <xdr:nvPicPr>
        <xdr:cNvPr id="135" name="Picture 134">
          <a:extLst>
            <a:ext uri="{FF2B5EF4-FFF2-40B4-BE49-F238E27FC236}">
              <a16:creationId xmlns:a16="http://schemas.microsoft.com/office/drawing/2014/main" id="{871B1CF4-3B8B-9783-44BD-AA42B005D7CA}"/>
            </a:ext>
          </a:extLst>
        </xdr:cNvPr>
        <xdr:cNvPicPr>
          <a:picLocks noChangeAspect="1"/>
        </xdr:cNvPicPr>
      </xdr:nvPicPr>
      <xdr:blipFill>
        <a:blip xmlns:r="http://schemas.openxmlformats.org/officeDocument/2006/relationships" r:embed="rId109" cstate="email">
          <a:extLst>
            <a:ext uri="{28A0092B-C50C-407E-A947-70E740481C1C}">
              <a14:useLocalDpi xmlns:a14="http://schemas.microsoft.com/office/drawing/2010/main"/>
            </a:ext>
          </a:extLst>
        </a:blip>
        <a:stretch>
          <a:fillRect/>
        </a:stretch>
      </xdr:blipFill>
      <xdr:spPr>
        <a:xfrm>
          <a:off x="8505825" y="6772275"/>
          <a:ext cx="1688738" cy="1060796"/>
        </a:xfrm>
        <a:prstGeom prst="rect">
          <a:avLst/>
        </a:prstGeom>
      </xdr:spPr>
    </xdr:pic>
    <xdr:clientData/>
  </xdr:twoCellAnchor>
  <xdr:twoCellAnchor editAs="oneCell">
    <xdr:from>
      <xdr:col>2</xdr:col>
      <xdr:colOff>381000</xdr:colOff>
      <xdr:row>10</xdr:row>
      <xdr:rowOff>533400</xdr:rowOff>
    </xdr:from>
    <xdr:to>
      <xdr:col>2</xdr:col>
      <xdr:colOff>2088028</xdr:colOff>
      <xdr:row>10</xdr:row>
      <xdr:rowOff>1600292</xdr:rowOff>
    </xdr:to>
    <xdr:pic>
      <xdr:nvPicPr>
        <xdr:cNvPr id="136" name="Picture 135">
          <a:extLst>
            <a:ext uri="{FF2B5EF4-FFF2-40B4-BE49-F238E27FC236}">
              <a16:creationId xmlns:a16="http://schemas.microsoft.com/office/drawing/2014/main" id="{B6D55C5B-7B95-35ED-4A6C-4D4F4A25973A}"/>
            </a:ext>
          </a:extLst>
        </xdr:cNvPr>
        <xdr:cNvPicPr>
          <a:picLocks noChangeAspect="1"/>
        </xdr:cNvPicPr>
      </xdr:nvPicPr>
      <xdr:blipFill>
        <a:blip xmlns:r="http://schemas.openxmlformats.org/officeDocument/2006/relationships" r:embed="rId110" cstate="email">
          <a:extLst>
            <a:ext uri="{28A0092B-C50C-407E-A947-70E740481C1C}">
              <a14:useLocalDpi xmlns:a14="http://schemas.microsoft.com/office/drawing/2010/main"/>
            </a:ext>
          </a:extLst>
        </a:blip>
        <a:stretch>
          <a:fillRect/>
        </a:stretch>
      </xdr:blipFill>
      <xdr:spPr>
        <a:xfrm>
          <a:off x="8467725" y="8715375"/>
          <a:ext cx="1707028" cy="1066892"/>
        </a:xfrm>
        <a:prstGeom prst="rect">
          <a:avLst/>
        </a:prstGeom>
      </xdr:spPr>
    </xdr:pic>
    <xdr:clientData/>
  </xdr:twoCellAnchor>
  <xdr:twoCellAnchor editAs="oneCell">
    <xdr:from>
      <xdr:col>2</xdr:col>
      <xdr:colOff>495300</xdr:colOff>
      <xdr:row>11</xdr:row>
      <xdr:rowOff>276225</xdr:rowOff>
    </xdr:from>
    <xdr:to>
      <xdr:col>2</xdr:col>
      <xdr:colOff>2025529</xdr:colOff>
      <xdr:row>11</xdr:row>
      <xdr:rowOff>1233380</xdr:rowOff>
    </xdr:to>
    <xdr:pic>
      <xdr:nvPicPr>
        <xdr:cNvPr id="139" name="Picture 138">
          <a:extLst>
            <a:ext uri="{FF2B5EF4-FFF2-40B4-BE49-F238E27FC236}">
              <a16:creationId xmlns:a16="http://schemas.microsoft.com/office/drawing/2014/main" id="{FB0B9B39-BCD2-1355-5A7D-5586156C6FB9}"/>
            </a:ext>
          </a:extLst>
        </xdr:cNvPr>
        <xdr:cNvPicPr>
          <a:picLocks noChangeAspect="1"/>
        </xdr:cNvPicPr>
      </xdr:nvPicPr>
      <xdr:blipFill>
        <a:blip xmlns:r="http://schemas.openxmlformats.org/officeDocument/2006/relationships" r:embed="rId111" cstate="email">
          <a:extLst>
            <a:ext uri="{28A0092B-C50C-407E-A947-70E740481C1C}">
              <a14:useLocalDpi xmlns:a14="http://schemas.microsoft.com/office/drawing/2010/main"/>
            </a:ext>
          </a:extLst>
        </a:blip>
        <a:stretch>
          <a:fillRect/>
        </a:stretch>
      </xdr:blipFill>
      <xdr:spPr>
        <a:xfrm>
          <a:off x="8582025" y="10448925"/>
          <a:ext cx="1530229" cy="957155"/>
        </a:xfrm>
        <a:prstGeom prst="rect">
          <a:avLst/>
        </a:prstGeom>
      </xdr:spPr>
    </xdr:pic>
    <xdr:clientData/>
  </xdr:twoCellAnchor>
  <xdr:twoCellAnchor editAs="oneCell">
    <xdr:from>
      <xdr:col>2</xdr:col>
      <xdr:colOff>352425</xdr:colOff>
      <xdr:row>12</xdr:row>
      <xdr:rowOff>352425</xdr:rowOff>
    </xdr:from>
    <xdr:to>
      <xdr:col>2</xdr:col>
      <xdr:colOff>2102129</xdr:colOff>
      <xdr:row>12</xdr:row>
      <xdr:rowOff>1443704</xdr:rowOff>
    </xdr:to>
    <xdr:pic>
      <xdr:nvPicPr>
        <xdr:cNvPr id="140" name="Picture 139">
          <a:extLst>
            <a:ext uri="{FF2B5EF4-FFF2-40B4-BE49-F238E27FC236}">
              <a16:creationId xmlns:a16="http://schemas.microsoft.com/office/drawing/2014/main" id="{E653361E-C97D-9D4D-AB89-6876CF6E4ADD}"/>
            </a:ext>
          </a:extLst>
        </xdr:cNvPr>
        <xdr:cNvPicPr>
          <a:picLocks noChangeAspect="1"/>
        </xdr:cNvPicPr>
      </xdr:nvPicPr>
      <xdr:blipFill>
        <a:blip xmlns:r="http://schemas.openxmlformats.org/officeDocument/2006/relationships" r:embed="rId112" cstate="email">
          <a:extLst>
            <a:ext uri="{28A0092B-C50C-407E-A947-70E740481C1C}">
              <a14:useLocalDpi xmlns:a14="http://schemas.microsoft.com/office/drawing/2010/main"/>
            </a:ext>
          </a:extLst>
        </a:blip>
        <a:stretch>
          <a:fillRect/>
        </a:stretch>
      </xdr:blipFill>
      <xdr:spPr>
        <a:xfrm>
          <a:off x="8439150" y="11972925"/>
          <a:ext cx="1749704" cy="1091279"/>
        </a:xfrm>
        <a:prstGeom prst="rect">
          <a:avLst/>
        </a:prstGeom>
      </xdr:spPr>
    </xdr:pic>
    <xdr:clientData/>
  </xdr:twoCellAnchor>
  <xdr:twoCellAnchor editAs="oneCell">
    <xdr:from>
      <xdr:col>2</xdr:col>
      <xdr:colOff>609600</xdr:colOff>
      <xdr:row>14</xdr:row>
      <xdr:rowOff>228600</xdr:rowOff>
    </xdr:from>
    <xdr:to>
      <xdr:col>2</xdr:col>
      <xdr:colOff>1950836</xdr:colOff>
      <xdr:row>14</xdr:row>
      <xdr:rowOff>1069921</xdr:rowOff>
    </xdr:to>
    <xdr:pic>
      <xdr:nvPicPr>
        <xdr:cNvPr id="141" name="Picture 140">
          <a:extLst>
            <a:ext uri="{FF2B5EF4-FFF2-40B4-BE49-F238E27FC236}">
              <a16:creationId xmlns:a16="http://schemas.microsoft.com/office/drawing/2014/main" id="{7D2EFE2F-5B8E-F61F-B49E-3CDF8CC46000}"/>
            </a:ext>
          </a:extLst>
        </xdr:cNvPr>
        <xdr:cNvPicPr>
          <a:picLocks noChangeAspect="1"/>
        </xdr:cNvPicPr>
      </xdr:nvPicPr>
      <xdr:blipFill>
        <a:blip xmlns:r="http://schemas.openxmlformats.org/officeDocument/2006/relationships" r:embed="rId113" cstate="email">
          <a:extLst>
            <a:ext uri="{28A0092B-C50C-407E-A947-70E740481C1C}">
              <a14:useLocalDpi xmlns:a14="http://schemas.microsoft.com/office/drawing/2010/main"/>
            </a:ext>
          </a:extLst>
        </a:blip>
        <a:stretch>
          <a:fillRect/>
        </a:stretch>
      </xdr:blipFill>
      <xdr:spPr>
        <a:xfrm>
          <a:off x="8696325" y="13877925"/>
          <a:ext cx="1341236" cy="841321"/>
        </a:xfrm>
        <a:prstGeom prst="rect">
          <a:avLst/>
        </a:prstGeom>
      </xdr:spPr>
    </xdr:pic>
    <xdr:clientData/>
  </xdr:twoCellAnchor>
  <xdr:twoCellAnchor editAs="oneCell">
    <xdr:from>
      <xdr:col>2</xdr:col>
      <xdr:colOff>552450</xdr:colOff>
      <xdr:row>15</xdr:row>
      <xdr:rowOff>123825</xdr:rowOff>
    </xdr:from>
    <xdr:to>
      <xdr:col>2</xdr:col>
      <xdr:colOff>1997327</xdr:colOff>
      <xdr:row>15</xdr:row>
      <xdr:rowOff>1026111</xdr:rowOff>
    </xdr:to>
    <xdr:pic>
      <xdr:nvPicPr>
        <xdr:cNvPr id="144" name="Picture 143">
          <a:extLst>
            <a:ext uri="{FF2B5EF4-FFF2-40B4-BE49-F238E27FC236}">
              <a16:creationId xmlns:a16="http://schemas.microsoft.com/office/drawing/2014/main" id="{02363A35-7CC8-3B86-25AC-B9FD51A6DEE1}"/>
            </a:ext>
          </a:extLst>
        </xdr:cNvPr>
        <xdr:cNvPicPr>
          <a:picLocks noChangeAspect="1"/>
        </xdr:cNvPicPr>
      </xdr:nvPicPr>
      <xdr:blipFill>
        <a:blip xmlns:r="http://schemas.openxmlformats.org/officeDocument/2006/relationships" r:embed="rId114" cstate="email">
          <a:extLst>
            <a:ext uri="{28A0092B-C50C-407E-A947-70E740481C1C}">
              <a14:useLocalDpi xmlns:a14="http://schemas.microsoft.com/office/drawing/2010/main"/>
            </a:ext>
          </a:extLst>
        </a:blip>
        <a:stretch>
          <a:fillRect/>
        </a:stretch>
      </xdr:blipFill>
      <xdr:spPr>
        <a:xfrm>
          <a:off x="8639175" y="14859000"/>
          <a:ext cx="1444877" cy="902286"/>
        </a:xfrm>
        <a:prstGeom prst="rect">
          <a:avLst/>
        </a:prstGeom>
      </xdr:spPr>
    </xdr:pic>
    <xdr:clientData/>
  </xdr:twoCellAnchor>
  <xdr:twoCellAnchor editAs="oneCell">
    <xdr:from>
      <xdr:col>2</xdr:col>
      <xdr:colOff>533400</xdr:colOff>
      <xdr:row>17</xdr:row>
      <xdr:rowOff>104775</xdr:rowOff>
    </xdr:from>
    <xdr:to>
      <xdr:col>2</xdr:col>
      <xdr:colOff>1813671</xdr:colOff>
      <xdr:row>17</xdr:row>
      <xdr:rowOff>598594</xdr:rowOff>
    </xdr:to>
    <xdr:pic>
      <xdr:nvPicPr>
        <xdr:cNvPr id="145" name="Picture 144">
          <a:extLst>
            <a:ext uri="{FF2B5EF4-FFF2-40B4-BE49-F238E27FC236}">
              <a16:creationId xmlns:a16="http://schemas.microsoft.com/office/drawing/2014/main" id="{BE794245-FA4F-BC99-0542-A6D344C62CB2}"/>
            </a:ext>
          </a:extLst>
        </xdr:cNvPr>
        <xdr:cNvPicPr>
          <a:picLocks noChangeAspect="1"/>
        </xdr:cNvPicPr>
      </xdr:nvPicPr>
      <xdr:blipFill>
        <a:blip xmlns:r="http://schemas.openxmlformats.org/officeDocument/2006/relationships" r:embed="rId115" cstate="email">
          <a:extLst>
            <a:ext uri="{28A0092B-C50C-407E-A947-70E740481C1C}">
              <a14:useLocalDpi xmlns:a14="http://schemas.microsoft.com/office/drawing/2010/main"/>
            </a:ext>
          </a:extLst>
        </a:blip>
        <a:stretch>
          <a:fillRect/>
        </a:stretch>
      </xdr:blipFill>
      <xdr:spPr>
        <a:xfrm>
          <a:off x="8620125" y="16144875"/>
          <a:ext cx="1280271" cy="493819"/>
        </a:xfrm>
        <a:prstGeom prst="rect">
          <a:avLst/>
        </a:prstGeom>
      </xdr:spPr>
    </xdr:pic>
    <xdr:clientData/>
  </xdr:twoCellAnchor>
  <xdr:twoCellAnchor editAs="oneCell">
    <xdr:from>
      <xdr:col>2</xdr:col>
      <xdr:colOff>371475</xdr:colOff>
      <xdr:row>18</xdr:row>
      <xdr:rowOff>190500</xdr:rowOff>
    </xdr:from>
    <xdr:to>
      <xdr:col>2</xdr:col>
      <xdr:colOff>2169951</xdr:colOff>
      <xdr:row>18</xdr:row>
      <xdr:rowOff>903794</xdr:rowOff>
    </xdr:to>
    <xdr:pic>
      <xdr:nvPicPr>
        <xdr:cNvPr id="147" name="Picture 146">
          <a:extLst>
            <a:ext uri="{FF2B5EF4-FFF2-40B4-BE49-F238E27FC236}">
              <a16:creationId xmlns:a16="http://schemas.microsoft.com/office/drawing/2014/main" id="{16CF741A-7A81-BC25-C041-43462BEB4994}"/>
            </a:ext>
          </a:extLst>
        </xdr:cNvPr>
        <xdr:cNvPicPr>
          <a:picLocks noChangeAspect="1"/>
        </xdr:cNvPicPr>
      </xdr:nvPicPr>
      <xdr:blipFill>
        <a:blip xmlns:r="http://schemas.openxmlformats.org/officeDocument/2006/relationships" r:embed="rId116" cstate="email">
          <a:extLst>
            <a:ext uri="{28A0092B-C50C-407E-A947-70E740481C1C}">
              <a14:useLocalDpi xmlns:a14="http://schemas.microsoft.com/office/drawing/2010/main"/>
            </a:ext>
          </a:extLst>
        </a:blip>
        <a:stretch>
          <a:fillRect/>
        </a:stretch>
      </xdr:blipFill>
      <xdr:spPr>
        <a:xfrm>
          <a:off x="8458200" y="16954500"/>
          <a:ext cx="1798476" cy="713294"/>
        </a:xfrm>
        <a:prstGeom prst="rect">
          <a:avLst/>
        </a:prstGeom>
      </xdr:spPr>
    </xdr:pic>
    <xdr:clientData/>
  </xdr:twoCellAnchor>
  <xdr:twoCellAnchor editAs="oneCell">
    <xdr:from>
      <xdr:col>2</xdr:col>
      <xdr:colOff>495300</xdr:colOff>
      <xdr:row>41</xdr:row>
      <xdr:rowOff>314325</xdr:rowOff>
    </xdr:from>
    <xdr:to>
      <xdr:col>2</xdr:col>
      <xdr:colOff>1990934</xdr:colOff>
      <xdr:row>41</xdr:row>
      <xdr:rowOff>1162168</xdr:rowOff>
    </xdr:to>
    <xdr:pic>
      <xdr:nvPicPr>
        <xdr:cNvPr id="51" name="Picture 50">
          <a:extLst>
            <a:ext uri="{FF2B5EF4-FFF2-40B4-BE49-F238E27FC236}">
              <a16:creationId xmlns:a16="http://schemas.microsoft.com/office/drawing/2014/main" id="{C52B3076-0671-4F81-9366-AB686390C2E0}"/>
            </a:ext>
          </a:extLst>
        </xdr:cNvPr>
        <xdr:cNvPicPr>
          <a:picLocks noChangeAspect="1"/>
        </xdr:cNvPicPr>
      </xdr:nvPicPr>
      <xdr:blipFill>
        <a:blip xmlns:r="http://schemas.openxmlformats.org/officeDocument/2006/relationships" r:embed="rId117"/>
        <a:stretch>
          <a:fillRect/>
        </a:stretch>
      </xdr:blipFill>
      <xdr:spPr>
        <a:xfrm>
          <a:off x="8582025" y="36585525"/>
          <a:ext cx="1495634" cy="847843"/>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oneCellAnchor>
    <xdr:from>
      <xdr:col>1</xdr:col>
      <xdr:colOff>3657600</xdr:colOff>
      <xdr:row>2</xdr:row>
      <xdr:rowOff>114300</xdr:rowOff>
    </xdr:from>
    <xdr:ext cx="1720221" cy="400051"/>
    <xdr:pic>
      <xdr:nvPicPr>
        <xdr:cNvPr id="8" name="Picture 7">
          <a:extLst>
            <a:ext uri="{FF2B5EF4-FFF2-40B4-BE49-F238E27FC236}">
              <a16:creationId xmlns:a16="http://schemas.microsoft.com/office/drawing/2014/main" id="{601C4D47-92C6-4ADE-A0A1-3098AC2B198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4705350" y="495300"/>
          <a:ext cx="1720221" cy="400051"/>
        </a:xfrm>
        <a:prstGeom prst="rect">
          <a:avLst/>
        </a:prstGeom>
      </xdr:spPr>
    </xdr:pic>
    <xdr:clientData/>
  </xdr:oneCellAnchor>
  <xdr:twoCellAnchor editAs="oneCell">
    <xdr:from>
      <xdr:col>1</xdr:col>
      <xdr:colOff>257175</xdr:colOff>
      <xdr:row>2</xdr:row>
      <xdr:rowOff>123825</xdr:rowOff>
    </xdr:from>
    <xdr:to>
      <xdr:col>1</xdr:col>
      <xdr:colOff>1503045</xdr:colOff>
      <xdr:row>4</xdr:row>
      <xdr:rowOff>180975</xdr:rowOff>
    </xdr:to>
    <xdr:pic>
      <xdr:nvPicPr>
        <xdr:cNvPr id="9" name="Picture 8">
          <a:extLst>
            <a:ext uri="{FF2B5EF4-FFF2-40B4-BE49-F238E27FC236}">
              <a16:creationId xmlns:a16="http://schemas.microsoft.com/office/drawing/2014/main" id="{DCCA645D-74B5-4E2F-A6D0-917C7B557D23}"/>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a:ext>
          </a:extLst>
        </a:blip>
        <a:stretch>
          <a:fillRect/>
        </a:stretch>
      </xdr:blipFill>
      <xdr:spPr>
        <a:xfrm>
          <a:off x="1304925" y="504825"/>
          <a:ext cx="1245870" cy="514350"/>
        </a:xfrm>
        <a:prstGeom prst="rect">
          <a:avLst/>
        </a:prstGeom>
      </xdr:spPr>
    </xdr:pic>
    <xdr:clientData/>
  </xdr:twoCellAnchor>
  <xdr:twoCellAnchor editAs="oneCell">
    <xdr:from>
      <xdr:col>3</xdr:col>
      <xdr:colOff>316072</xdr:colOff>
      <xdr:row>14</xdr:row>
      <xdr:rowOff>103028</xdr:rowOff>
    </xdr:from>
    <xdr:to>
      <xdr:col>3</xdr:col>
      <xdr:colOff>1665304</xdr:colOff>
      <xdr:row>15</xdr:row>
      <xdr:rowOff>93679</xdr:rowOff>
    </xdr:to>
    <xdr:pic>
      <xdr:nvPicPr>
        <xdr:cNvPr id="10" name="Picture 9">
          <a:extLst>
            <a:ext uri="{FF2B5EF4-FFF2-40B4-BE49-F238E27FC236}">
              <a16:creationId xmlns:a16="http://schemas.microsoft.com/office/drawing/2014/main" id="{28F617F2-3EE8-42EC-BE9B-E9803845B3E2}"/>
            </a:ext>
          </a:extLst>
        </xdr:cNvPr>
        <xdr:cNvPicPr>
          <a:picLocks noChangeAspect="1"/>
        </xdr:cNvPicPr>
      </xdr:nvPicPr>
      <xdr:blipFill>
        <a:blip xmlns:r="http://schemas.openxmlformats.org/officeDocument/2006/relationships" r:embed="rId3" cstate="email">
          <a:extLst>
            <a:ext uri="{28A0092B-C50C-407E-A947-70E740481C1C}">
              <a14:useLocalDpi xmlns:a14="http://schemas.microsoft.com/office/drawing/2010/main"/>
            </a:ext>
          </a:extLst>
        </a:blip>
        <a:stretch>
          <a:fillRect/>
        </a:stretch>
      </xdr:blipFill>
      <xdr:spPr>
        <a:xfrm rot="5400000">
          <a:off x="8162925" y="2609850"/>
          <a:ext cx="209726" cy="1349232"/>
        </a:xfrm>
        <a:prstGeom prst="rect">
          <a:avLst/>
        </a:prstGeom>
      </xdr:spPr>
    </xdr:pic>
    <xdr:clientData/>
  </xdr:twoCellAnchor>
  <xdr:twoCellAnchor editAs="oneCell">
    <xdr:from>
      <xdr:col>3</xdr:col>
      <xdr:colOff>238125</xdr:colOff>
      <xdr:row>7</xdr:row>
      <xdr:rowOff>28576</xdr:rowOff>
    </xdr:from>
    <xdr:to>
      <xdr:col>3</xdr:col>
      <xdr:colOff>725805</xdr:colOff>
      <xdr:row>9</xdr:row>
      <xdr:rowOff>131200</xdr:rowOff>
    </xdr:to>
    <xdr:pic>
      <xdr:nvPicPr>
        <xdr:cNvPr id="11" name="Picture 10">
          <a:extLst>
            <a:ext uri="{FF2B5EF4-FFF2-40B4-BE49-F238E27FC236}">
              <a16:creationId xmlns:a16="http://schemas.microsoft.com/office/drawing/2014/main" id="{4550E29E-29A9-4E57-9F6B-61808FC57E76}"/>
            </a:ext>
          </a:extLst>
        </xdr:cNvPr>
        <xdr:cNvPicPr>
          <a:picLocks noChangeAspect="1"/>
        </xdr:cNvPicPr>
      </xdr:nvPicPr>
      <xdr:blipFill>
        <a:blip xmlns:r="http://schemas.openxmlformats.org/officeDocument/2006/relationships" r:embed="rId4" cstate="email">
          <a:extLst>
            <a:ext uri="{28A0092B-C50C-407E-A947-70E740481C1C}">
              <a14:useLocalDpi xmlns:a14="http://schemas.microsoft.com/office/drawing/2010/main"/>
            </a:ext>
          </a:extLst>
        </a:blip>
        <a:stretch>
          <a:fillRect/>
        </a:stretch>
      </xdr:blipFill>
      <xdr:spPr>
        <a:xfrm>
          <a:off x="7515225" y="1438276"/>
          <a:ext cx="487680" cy="483624"/>
        </a:xfrm>
        <a:prstGeom prst="rect">
          <a:avLst/>
        </a:prstGeom>
      </xdr:spPr>
    </xdr:pic>
    <xdr:clientData/>
  </xdr:twoCellAnchor>
  <xdr:twoCellAnchor editAs="oneCell">
    <xdr:from>
      <xdr:col>3</xdr:col>
      <xdr:colOff>847725</xdr:colOff>
      <xdr:row>8</xdr:row>
      <xdr:rowOff>9526</xdr:rowOff>
    </xdr:from>
    <xdr:to>
      <xdr:col>3</xdr:col>
      <xdr:colOff>1545906</xdr:colOff>
      <xdr:row>10</xdr:row>
      <xdr:rowOff>6000</xdr:rowOff>
    </xdr:to>
    <xdr:pic>
      <xdr:nvPicPr>
        <xdr:cNvPr id="12" name="Picture 11">
          <a:extLst>
            <a:ext uri="{FF2B5EF4-FFF2-40B4-BE49-F238E27FC236}">
              <a16:creationId xmlns:a16="http://schemas.microsoft.com/office/drawing/2014/main" id="{B0095439-322A-4116-8C0C-238A484CF979}"/>
            </a:ext>
          </a:extLst>
        </xdr:cNvPr>
        <xdr:cNvPicPr>
          <a:picLocks noChangeAspect="1"/>
        </xdr:cNvPicPr>
      </xdr:nvPicPr>
      <xdr:blipFill>
        <a:blip xmlns:r="http://schemas.openxmlformats.org/officeDocument/2006/relationships" r:embed="rId5" cstate="email">
          <a:extLst>
            <a:ext uri="{28A0092B-C50C-407E-A947-70E740481C1C}">
              <a14:useLocalDpi xmlns:a14="http://schemas.microsoft.com/office/drawing/2010/main"/>
            </a:ext>
          </a:extLst>
        </a:blip>
        <a:stretch>
          <a:fillRect/>
        </a:stretch>
      </xdr:blipFill>
      <xdr:spPr>
        <a:xfrm>
          <a:off x="8124825" y="1609726"/>
          <a:ext cx="698181" cy="529874"/>
        </a:xfrm>
        <a:prstGeom prst="rect">
          <a:avLst/>
        </a:prstGeom>
      </xdr:spPr>
    </xdr:pic>
    <xdr:clientData/>
  </xdr:twoCellAnchor>
  <xdr:twoCellAnchor editAs="oneCell">
    <xdr:from>
      <xdr:col>3</xdr:col>
      <xdr:colOff>123825</xdr:colOff>
      <xdr:row>9</xdr:row>
      <xdr:rowOff>152400</xdr:rowOff>
    </xdr:from>
    <xdr:to>
      <xdr:col>3</xdr:col>
      <xdr:colOff>859631</xdr:colOff>
      <xdr:row>10</xdr:row>
      <xdr:rowOff>369956</xdr:rowOff>
    </xdr:to>
    <xdr:pic>
      <xdr:nvPicPr>
        <xdr:cNvPr id="13" name="Picture 12">
          <a:extLst>
            <a:ext uri="{FF2B5EF4-FFF2-40B4-BE49-F238E27FC236}">
              <a16:creationId xmlns:a16="http://schemas.microsoft.com/office/drawing/2014/main" id="{BC7CD222-328B-487B-ABA0-DD004DCE68BA}"/>
            </a:ext>
          </a:extLst>
        </xdr:cNvPr>
        <xdr:cNvPicPr>
          <a:picLocks noChangeAspect="1"/>
        </xdr:cNvPicPr>
      </xdr:nvPicPr>
      <xdr:blipFill>
        <a:blip xmlns:r="http://schemas.openxmlformats.org/officeDocument/2006/relationships" r:embed="rId6" cstate="email">
          <a:extLst>
            <a:ext uri="{28A0092B-C50C-407E-A947-70E740481C1C}">
              <a14:useLocalDpi xmlns:a14="http://schemas.microsoft.com/office/drawing/2010/main"/>
            </a:ext>
          </a:extLst>
        </a:blip>
        <a:stretch>
          <a:fillRect/>
        </a:stretch>
      </xdr:blipFill>
      <xdr:spPr>
        <a:xfrm>
          <a:off x="7400925" y="1943100"/>
          <a:ext cx="735806" cy="560456"/>
        </a:xfrm>
        <a:prstGeom prst="rect">
          <a:avLst/>
        </a:prstGeom>
      </xdr:spPr>
    </xdr:pic>
    <xdr:clientData/>
  </xdr:twoCellAnchor>
  <xdr:twoCellAnchor editAs="oneCell">
    <xdr:from>
      <xdr:col>3</xdr:col>
      <xdr:colOff>826108</xdr:colOff>
      <xdr:row>19</xdr:row>
      <xdr:rowOff>219076</xdr:rowOff>
    </xdr:from>
    <xdr:to>
      <xdr:col>3</xdr:col>
      <xdr:colOff>1729740</xdr:colOff>
      <xdr:row>21</xdr:row>
      <xdr:rowOff>57150</xdr:rowOff>
    </xdr:to>
    <xdr:pic>
      <xdr:nvPicPr>
        <xdr:cNvPr id="14" name="Picture 13">
          <a:extLst>
            <a:ext uri="{FF2B5EF4-FFF2-40B4-BE49-F238E27FC236}">
              <a16:creationId xmlns:a16="http://schemas.microsoft.com/office/drawing/2014/main" id="{923E4220-5480-4CD2-9C67-D29104969459}"/>
            </a:ext>
          </a:extLst>
        </xdr:cNvPr>
        <xdr:cNvPicPr>
          <a:picLocks noChangeAspect="1"/>
        </xdr:cNvPicPr>
      </xdr:nvPicPr>
      <xdr:blipFill>
        <a:blip xmlns:r="http://schemas.openxmlformats.org/officeDocument/2006/relationships" r:embed="rId7" cstate="email">
          <a:extLst>
            <a:ext uri="{28A0092B-C50C-407E-A947-70E740481C1C}">
              <a14:useLocalDpi xmlns:a14="http://schemas.microsoft.com/office/drawing/2010/main"/>
            </a:ext>
          </a:extLst>
        </a:blip>
        <a:stretch>
          <a:fillRect/>
        </a:stretch>
      </xdr:blipFill>
      <xdr:spPr>
        <a:xfrm>
          <a:off x="8103208" y="4629151"/>
          <a:ext cx="903632" cy="561974"/>
        </a:xfrm>
        <a:prstGeom prst="rect">
          <a:avLst/>
        </a:prstGeom>
      </xdr:spPr>
    </xdr:pic>
    <xdr:clientData/>
  </xdr:twoCellAnchor>
  <xdr:twoCellAnchor editAs="oneCell">
    <xdr:from>
      <xdr:col>3</xdr:col>
      <xdr:colOff>297438</xdr:colOff>
      <xdr:row>21</xdr:row>
      <xdr:rowOff>47625</xdr:rowOff>
    </xdr:from>
    <xdr:to>
      <xdr:col>3</xdr:col>
      <xdr:colOff>1196340</xdr:colOff>
      <xdr:row>22</xdr:row>
      <xdr:rowOff>9525</xdr:rowOff>
    </xdr:to>
    <xdr:pic>
      <xdr:nvPicPr>
        <xdr:cNvPr id="15" name="Picture 14">
          <a:extLst>
            <a:ext uri="{FF2B5EF4-FFF2-40B4-BE49-F238E27FC236}">
              <a16:creationId xmlns:a16="http://schemas.microsoft.com/office/drawing/2014/main" id="{CB6F3A69-B2D8-4B73-87F4-DB526D0A16F9}"/>
            </a:ext>
          </a:extLst>
        </xdr:cNvPr>
        <xdr:cNvPicPr>
          <a:picLocks noChangeAspect="1"/>
        </xdr:cNvPicPr>
      </xdr:nvPicPr>
      <xdr:blipFill>
        <a:blip xmlns:r="http://schemas.openxmlformats.org/officeDocument/2006/relationships" r:embed="rId8" cstate="email">
          <a:extLst>
            <a:ext uri="{28A0092B-C50C-407E-A947-70E740481C1C}">
              <a14:useLocalDpi xmlns:a14="http://schemas.microsoft.com/office/drawing/2010/main"/>
            </a:ext>
          </a:extLst>
        </a:blip>
        <a:stretch>
          <a:fillRect/>
        </a:stretch>
      </xdr:blipFill>
      <xdr:spPr>
        <a:xfrm>
          <a:off x="7574538" y="5181600"/>
          <a:ext cx="898902" cy="466725"/>
        </a:xfrm>
        <a:prstGeom prst="rect">
          <a:avLst/>
        </a:prstGeom>
      </xdr:spPr>
    </xdr:pic>
    <xdr:clientData/>
  </xdr:twoCellAnchor>
  <xdr:twoCellAnchor editAs="oneCell">
    <xdr:from>
      <xdr:col>3</xdr:col>
      <xdr:colOff>342900</xdr:colOff>
      <xdr:row>22</xdr:row>
      <xdr:rowOff>104775</xdr:rowOff>
    </xdr:from>
    <xdr:to>
      <xdr:col>3</xdr:col>
      <xdr:colOff>1339216</xdr:colOff>
      <xdr:row>22</xdr:row>
      <xdr:rowOff>500223</xdr:rowOff>
    </xdr:to>
    <xdr:pic>
      <xdr:nvPicPr>
        <xdr:cNvPr id="16" name="Picture 15">
          <a:extLst>
            <a:ext uri="{FF2B5EF4-FFF2-40B4-BE49-F238E27FC236}">
              <a16:creationId xmlns:a16="http://schemas.microsoft.com/office/drawing/2014/main" id="{1B34F83B-3618-45EA-B74D-F9E9F599AAA0}"/>
            </a:ext>
          </a:extLst>
        </xdr:cNvPr>
        <xdr:cNvPicPr>
          <a:picLocks noChangeAspect="1"/>
        </xdr:cNvPicPr>
      </xdr:nvPicPr>
      <xdr:blipFill>
        <a:blip xmlns:r="http://schemas.openxmlformats.org/officeDocument/2006/relationships" r:embed="rId9" cstate="email">
          <a:extLst>
            <a:ext uri="{28A0092B-C50C-407E-A947-70E740481C1C}">
              <a14:useLocalDpi xmlns:a14="http://schemas.microsoft.com/office/drawing/2010/main"/>
            </a:ext>
          </a:extLst>
        </a:blip>
        <a:stretch>
          <a:fillRect/>
        </a:stretch>
      </xdr:blipFill>
      <xdr:spPr>
        <a:xfrm>
          <a:off x="7620000" y="5743575"/>
          <a:ext cx="996316" cy="395448"/>
        </a:xfrm>
        <a:prstGeom prst="rect">
          <a:avLst/>
        </a:prstGeom>
      </xdr:spPr>
    </xdr:pic>
    <xdr:clientData/>
  </xdr:twoCellAnchor>
  <xdr:twoCellAnchor editAs="oneCell">
    <xdr:from>
      <xdr:col>3</xdr:col>
      <xdr:colOff>276225</xdr:colOff>
      <xdr:row>10</xdr:row>
      <xdr:rowOff>447675</xdr:rowOff>
    </xdr:from>
    <xdr:to>
      <xdr:col>3</xdr:col>
      <xdr:colOff>751045</xdr:colOff>
      <xdr:row>13</xdr:row>
      <xdr:rowOff>106398</xdr:rowOff>
    </xdr:to>
    <xdr:pic>
      <xdr:nvPicPr>
        <xdr:cNvPr id="17" name="Picture 16">
          <a:extLst>
            <a:ext uri="{FF2B5EF4-FFF2-40B4-BE49-F238E27FC236}">
              <a16:creationId xmlns:a16="http://schemas.microsoft.com/office/drawing/2014/main" id="{4915AF3B-11A4-40C3-9C2B-7E7BB55BD468}"/>
            </a:ext>
          </a:extLst>
        </xdr:cNvPr>
        <xdr:cNvPicPr>
          <a:picLocks noChangeAspect="1"/>
        </xdr:cNvPicPr>
      </xdr:nvPicPr>
      <xdr:blipFill>
        <a:blip xmlns:r="http://schemas.openxmlformats.org/officeDocument/2006/relationships" r:embed="rId10" cstate="email">
          <a:extLst>
            <a:ext uri="{28A0092B-C50C-407E-A947-70E740481C1C}">
              <a14:useLocalDpi xmlns:a14="http://schemas.microsoft.com/office/drawing/2010/main"/>
            </a:ext>
          </a:extLst>
        </a:blip>
        <a:stretch>
          <a:fillRect/>
        </a:stretch>
      </xdr:blipFill>
      <xdr:spPr>
        <a:xfrm>
          <a:off x="7553325" y="2505075"/>
          <a:ext cx="474820" cy="487398"/>
        </a:xfrm>
        <a:prstGeom prst="rect">
          <a:avLst/>
        </a:prstGeom>
      </xdr:spPr>
    </xdr:pic>
    <xdr:clientData/>
  </xdr:twoCellAnchor>
  <xdr:oneCellAnchor>
    <xdr:from>
      <xdr:col>3</xdr:col>
      <xdr:colOff>361950</xdr:colOff>
      <xdr:row>16</xdr:row>
      <xdr:rowOff>85725</xdr:rowOff>
    </xdr:from>
    <xdr:ext cx="866775" cy="437639"/>
    <xdr:pic>
      <xdr:nvPicPr>
        <xdr:cNvPr id="18" name="image49.jpeg">
          <a:extLst>
            <a:ext uri="{FF2B5EF4-FFF2-40B4-BE49-F238E27FC236}">
              <a16:creationId xmlns:a16="http://schemas.microsoft.com/office/drawing/2014/main" id="{8D508A00-B847-4F17-9A64-3FFA44E635B9}"/>
            </a:ext>
          </a:extLst>
        </xdr:cNvPr>
        <xdr:cNvPicPr>
          <a:picLocks noChangeAspect="1"/>
        </xdr:cNvPicPr>
      </xdr:nvPicPr>
      <xdr:blipFill>
        <a:blip xmlns:r="http://schemas.openxmlformats.org/officeDocument/2006/relationships" r:embed="rId11" cstate="email">
          <a:extLst>
            <a:ext uri="{28A0092B-C50C-407E-A947-70E740481C1C}">
              <a14:useLocalDpi xmlns:a14="http://schemas.microsoft.com/office/drawing/2010/main"/>
            </a:ext>
          </a:extLst>
        </a:blip>
        <a:stretch>
          <a:fillRect/>
        </a:stretch>
      </xdr:blipFill>
      <xdr:spPr>
        <a:xfrm>
          <a:off x="7639050" y="3581400"/>
          <a:ext cx="866775" cy="437639"/>
        </a:xfrm>
        <a:prstGeom prst="rect">
          <a:avLst/>
        </a:prstGeom>
      </xdr:spPr>
    </xdr:pic>
    <xdr:clientData/>
  </xdr:oneCellAnchor>
  <xdr:oneCellAnchor>
    <xdr:from>
      <xdr:col>3</xdr:col>
      <xdr:colOff>466725</xdr:colOff>
      <xdr:row>18</xdr:row>
      <xdr:rowOff>85725</xdr:rowOff>
    </xdr:from>
    <xdr:ext cx="657225" cy="436978"/>
    <xdr:pic>
      <xdr:nvPicPr>
        <xdr:cNvPr id="19" name="image52.jpeg">
          <a:extLst>
            <a:ext uri="{FF2B5EF4-FFF2-40B4-BE49-F238E27FC236}">
              <a16:creationId xmlns:a16="http://schemas.microsoft.com/office/drawing/2014/main" id="{ABF4EC6D-46EA-422A-91B7-B8EB982E6476}"/>
            </a:ext>
          </a:extLst>
        </xdr:cNvPr>
        <xdr:cNvPicPr>
          <a:picLocks noChangeAspect="1"/>
        </xdr:cNvPicPr>
      </xdr:nvPicPr>
      <xdr:blipFill>
        <a:blip xmlns:r="http://schemas.openxmlformats.org/officeDocument/2006/relationships" r:embed="rId12" cstate="email">
          <a:extLst>
            <a:ext uri="{28A0092B-C50C-407E-A947-70E740481C1C}">
              <a14:useLocalDpi xmlns:a14="http://schemas.microsoft.com/office/drawing/2010/main"/>
            </a:ext>
          </a:extLst>
        </a:blip>
        <a:stretch>
          <a:fillRect/>
        </a:stretch>
      </xdr:blipFill>
      <xdr:spPr>
        <a:xfrm>
          <a:off x="7743825" y="4133850"/>
          <a:ext cx="657225" cy="436978"/>
        </a:xfrm>
        <a:prstGeom prst="rect">
          <a:avLst/>
        </a:prstGeom>
      </xdr:spPr>
    </xdr:pic>
    <xdr:clientData/>
  </xdr:oneCellAnchor>
  <xdr:oneCellAnchor>
    <xdr:from>
      <xdr:col>3</xdr:col>
      <xdr:colOff>390525</xdr:colOff>
      <xdr:row>22</xdr:row>
      <xdr:rowOff>479665</xdr:rowOff>
    </xdr:from>
    <xdr:ext cx="1066800" cy="594945"/>
    <xdr:pic>
      <xdr:nvPicPr>
        <xdr:cNvPr id="20" name="image57.png">
          <a:extLst>
            <a:ext uri="{FF2B5EF4-FFF2-40B4-BE49-F238E27FC236}">
              <a16:creationId xmlns:a16="http://schemas.microsoft.com/office/drawing/2014/main" id="{83D89D1F-4A49-440C-A835-B09375E633BD}"/>
            </a:ext>
          </a:extLst>
        </xdr:cNvPr>
        <xdr:cNvPicPr>
          <a:picLocks noChangeAspect="1"/>
        </xdr:cNvPicPr>
      </xdr:nvPicPr>
      <xdr:blipFill>
        <a:blip xmlns:r="http://schemas.openxmlformats.org/officeDocument/2006/relationships" r:embed="rId13" cstate="email">
          <a:extLst>
            <a:ext uri="{28A0092B-C50C-407E-A947-70E740481C1C}">
              <a14:useLocalDpi xmlns:a14="http://schemas.microsoft.com/office/drawing/2010/main"/>
            </a:ext>
          </a:extLst>
        </a:blip>
        <a:stretch>
          <a:fillRect/>
        </a:stretch>
      </xdr:blipFill>
      <xdr:spPr>
        <a:xfrm>
          <a:off x="7667625" y="6118465"/>
          <a:ext cx="1066800" cy="594945"/>
        </a:xfrm>
        <a:prstGeom prst="rect">
          <a:avLst/>
        </a:prstGeom>
      </xdr:spPr>
    </xdr:pic>
    <xdr:clientData/>
  </xdr:oneCellAnchor>
  <xdr:oneCellAnchor>
    <xdr:from>
      <xdr:col>3</xdr:col>
      <xdr:colOff>561975</xdr:colOff>
      <xdr:row>24</xdr:row>
      <xdr:rowOff>171450</xdr:rowOff>
    </xdr:from>
    <xdr:ext cx="752475" cy="541027"/>
    <xdr:pic>
      <xdr:nvPicPr>
        <xdr:cNvPr id="21" name="image58.jpeg">
          <a:extLst>
            <a:ext uri="{FF2B5EF4-FFF2-40B4-BE49-F238E27FC236}">
              <a16:creationId xmlns:a16="http://schemas.microsoft.com/office/drawing/2014/main" id="{1823B68E-1D21-4080-8406-69ABF409BAD7}"/>
            </a:ext>
          </a:extLst>
        </xdr:cNvPr>
        <xdr:cNvPicPr>
          <a:picLocks noChangeAspect="1"/>
        </xdr:cNvPicPr>
      </xdr:nvPicPr>
      <xdr:blipFill>
        <a:blip xmlns:r="http://schemas.openxmlformats.org/officeDocument/2006/relationships" r:embed="rId14" cstate="email">
          <a:extLst>
            <a:ext uri="{28A0092B-C50C-407E-A947-70E740481C1C}">
              <a14:useLocalDpi xmlns:a14="http://schemas.microsoft.com/office/drawing/2010/main"/>
            </a:ext>
          </a:extLst>
        </a:blip>
        <a:stretch>
          <a:fillRect/>
        </a:stretch>
      </xdr:blipFill>
      <xdr:spPr>
        <a:xfrm>
          <a:off x="7839075" y="6877050"/>
          <a:ext cx="752475" cy="541027"/>
        </a:xfrm>
        <a:prstGeom prst="rect">
          <a:avLst/>
        </a:prstGeom>
      </xdr:spPr>
    </xdr:pic>
    <xdr:clientData/>
  </xdr:oneCellAnchor>
  <xdr:oneCellAnchor>
    <xdr:from>
      <xdr:col>3</xdr:col>
      <xdr:colOff>457200</xdr:colOff>
      <xdr:row>25</xdr:row>
      <xdr:rowOff>400050</xdr:rowOff>
    </xdr:from>
    <xdr:ext cx="887201" cy="533400"/>
    <xdr:pic>
      <xdr:nvPicPr>
        <xdr:cNvPr id="22" name="image59.jpeg">
          <a:extLst>
            <a:ext uri="{FF2B5EF4-FFF2-40B4-BE49-F238E27FC236}">
              <a16:creationId xmlns:a16="http://schemas.microsoft.com/office/drawing/2014/main" id="{75BEC806-2E2B-4E40-863E-31A0F3171690}"/>
            </a:ext>
          </a:extLst>
        </xdr:cNvPr>
        <xdr:cNvPicPr>
          <a:picLocks noChangeAspect="1"/>
        </xdr:cNvPicPr>
      </xdr:nvPicPr>
      <xdr:blipFill>
        <a:blip xmlns:r="http://schemas.openxmlformats.org/officeDocument/2006/relationships" r:embed="rId15" cstate="email">
          <a:extLst>
            <a:ext uri="{28A0092B-C50C-407E-A947-70E740481C1C}">
              <a14:useLocalDpi xmlns:a14="http://schemas.microsoft.com/office/drawing/2010/main"/>
            </a:ext>
          </a:extLst>
        </a:blip>
        <a:stretch>
          <a:fillRect/>
        </a:stretch>
      </xdr:blipFill>
      <xdr:spPr>
        <a:xfrm>
          <a:off x="7734300" y="7639050"/>
          <a:ext cx="887201" cy="533400"/>
        </a:xfrm>
        <a:prstGeom prst="rect">
          <a:avLst/>
        </a:prstGeom>
      </xdr:spPr>
    </xdr:pic>
    <xdr:clientData/>
  </xdr:oneCellAnchor>
  <xdr:oneCellAnchor>
    <xdr:from>
      <xdr:col>3</xdr:col>
      <xdr:colOff>485775</xdr:colOff>
      <xdr:row>27</xdr:row>
      <xdr:rowOff>200024</xdr:rowOff>
    </xdr:from>
    <xdr:ext cx="925250" cy="425955"/>
    <xdr:pic>
      <xdr:nvPicPr>
        <xdr:cNvPr id="23" name="image60.jpeg">
          <a:extLst>
            <a:ext uri="{FF2B5EF4-FFF2-40B4-BE49-F238E27FC236}">
              <a16:creationId xmlns:a16="http://schemas.microsoft.com/office/drawing/2014/main" id="{8CBD7570-696D-4193-92C0-F4FFE0BDD94D}"/>
            </a:ext>
          </a:extLst>
        </xdr:cNvPr>
        <xdr:cNvPicPr>
          <a:picLocks noChangeAspect="1"/>
        </xdr:cNvPicPr>
      </xdr:nvPicPr>
      <xdr:blipFill>
        <a:blip xmlns:r="http://schemas.openxmlformats.org/officeDocument/2006/relationships" r:embed="rId16" cstate="email">
          <a:extLst>
            <a:ext uri="{28A0092B-C50C-407E-A947-70E740481C1C}">
              <a14:useLocalDpi xmlns:a14="http://schemas.microsoft.com/office/drawing/2010/main"/>
            </a:ext>
          </a:extLst>
        </a:blip>
        <a:stretch>
          <a:fillRect/>
        </a:stretch>
      </xdr:blipFill>
      <xdr:spPr>
        <a:xfrm>
          <a:off x="7762875" y="8172449"/>
          <a:ext cx="925250" cy="425955"/>
        </a:xfrm>
        <a:prstGeom prst="rect">
          <a:avLst/>
        </a:prstGeom>
      </xdr:spPr>
    </xdr:pic>
    <xdr:clientData/>
  </xdr:oneCellAnchor>
  <xdr:oneCellAnchor>
    <xdr:from>
      <xdr:col>3</xdr:col>
      <xdr:colOff>476251</xdr:colOff>
      <xdr:row>30</xdr:row>
      <xdr:rowOff>68526</xdr:rowOff>
    </xdr:from>
    <xdr:ext cx="742950" cy="445168"/>
    <xdr:pic>
      <xdr:nvPicPr>
        <xdr:cNvPr id="24" name="image70.jpeg">
          <a:extLst>
            <a:ext uri="{FF2B5EF4-FFF2-40B4-BE49-F238E27FC236}">
              <a16:creationId xmlns:a16="http://schemas.microsoft.com/office/drawing/2014/main" id="{1658C16D-7048-4785-97D5-88302C571C9A}"/>
            </a:ext>
          </a:extLst>
        </xdr:cNvPr>
        <xdr:cNvPicPr>
          <a:picLocks noChangeAspect="1"/>
        </xdr:cNvPicPr>
      </xdr:nvPicPr>
      <xdr:blipFill>
        <a:blip xmlns:r="http://schemas.openxmlformats.org/officeDocument/2006/relationships" r:embed="rId17" cstate="email">
          <a:extLst>
            <a:ext uri="{28A0092B-C50C-407E-A947-70E740481C1C}">
              <a14:useLocalDpi xmlns:a14="http://schemas.microsoft.com/office/drawing/2010/main"/>
            </a:ext>
          </a:extLst>
        </a:blip>
        <a:stretch>
          <a:fillRect/>
        </a:stretch>
      </xdr:blipFill>
      <xdr:spPr>
        <a:xfrm>
          <a:off x="7753351" y="8717226"/>
          <a:ext cx="742950" cy="445168"/>
        </a:xfrm>
        <a:prstGeom prst="rect">
          <a:avLst/>
        </a:prstGeom>
      </xdr:spPr>
    </xdr:pic>
    <xdr:clientData/>
  </xdr:oneCellAnchor>
  <xdr:twoCellAnchor editAs="oneCell">
    <xdr:from>
      <xdr:col>1</xdr:col>
      <xdr:colOff>1571625</xdr:colOff>
      <xdr:row>32</xdr:row>
      <xdr:rowOff>152400</xdr:rowOff>
    </xdr:from>
    <xdr:to>
      <xdr:col>1</xdr:col>
      <xdr:colOff>3571875</xdr:colOff>
      <xdr:row>34</xdr:row>
      <xdr:rowOff>161925</xdr:rowOff>
    </xdr:to>
    <xdr:pic>
      <xdr:nvPicPr>
        <xdr:cNvPr id="33" name="Picture 10" descr="Ansr Audio">
          <a:extLst>
            <a:ext uri="{FF2B5EF4-FFF2-40B4-BE49-F238E27FC236}">
              <a16:creationId xmlns:a16="http://schemas.microsoft.com/office/drawing/2014/main" id="{B94789E9-AF69-4105-BDD8-A4E0D02A6628}"/>
            </a:ext>
          </a:extLst>
        </xdr:cNvPr>
        <xdr:cNvPicPr>
          <a:picLocks noChangeAspect="1" noChangeArrowheads="1"/>
        </xdr:cNvPicPr>
      </xdr:nvPicPr>
      <xdr:blipFill>
        <a:blip xmlns:r="http://schemas.openxmlformats.org/officeDocument/2006/relationships" r:embed="rId18" cstate="email">
          <a:extLst>
            <a:ext uri="{28A0092B-C50C-407E-A947-70E740481C1C}">
              <a14:useLocalDpi xmlns:a14="http://schemas.microsoft.com/office/drawing/2010/main"/>
            </a:ext>
          </a:extLst>
        </a:blip>
        <a:srcRect/>
        <a:stretch>
          <a:fillRect/>
        </a:stretch>
      </xdr:blipFill>
      <xdr:spPr bwMode="auto">
        <a:xfrm>
          <a:off x="2619375" y="9210675"/>
          <a:ext cx="2000250"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1724025</xdr:colOff>
      <xdr:row>38</xdr:row>
      <xdr:rowOff>0</xdr:rowOff>
    </xdr:from>
    <xdr:to>
      <xdr:col>1</xdr:col>
      <xdr:colOff>3514724</xdr:colOff>
      <xdr:row>41</xdr:row>
      <xdr:rowOff>88487</xdr:rowOff>
    </xdr:to>
    <xdr:pic>
      <xdr:nvPicPr>
        <xdr:cNvPr id="34" name="Picture 33">
          <a:extLst>
            <a:ext uri="{FF2B5EF4-FFF2-40B4-BE49-F238E27FC236}">
              <a16:creationId xmlns:a16="http://schemas.microsoft.com/office/drawing/2014/main" id="{0D8C51C1-1173-4D7B-8C6D-16537798B0CE}"/>
            </a:ext>
          </a:extLst>
        </xdr:cNvPr>
        <xdr:cNvPicPr>
          <a:picLocks noChangeAspect="1"/>
        </xdr:cNvPicPr>
      </xdr:nvPicPr>
      <xdr:blipFill>
        <a:blip xmlns:r="http://schemas.openxmlformats.org/officeDocument/2006/relationships" r:embed="rId19" cstate="email">
          <a:extLst>
            <a:ext uri="{28A0092B-C50C-407E-A947-70E740481C1C}">
              <a14:useLocalDpi xmlns:a14="http://schemas.microsoft.com/office/drawing/2010/main"/>
            </a:ext>
          </a:extLst>
        </a:blip>
        <a:stretch>
          <a:fillRect/>
        </a:stretch>
      </xdr:blipFill>
      <xdr:spPr>
        <a:xfrm>
          <a:off x="2771775" y="10229850"/>
          <a:ext cx="1790699" cy="659987"/>
        </a:xfrm>
        <a:prstGeom prst="rect">
          <a:avLst/>
        </a:prstGeom>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hyperlink" Target="https://alfatronelectronics.co.za/product/alfatron-alfc-457/" TargetMode="External"/><Relationship Id="rId13" Type="http://schemas.openxmlformats.org/officeDocument/2006/relationships/hyperlink" Target="https://alfatronelectronics.co.za/product/alfatron-alfc-603w/" TargetMode="External"/><Relationship Id="rId18" Type="http://schemas.openxmlformats.org/officeDocument/2006/relationships/hyperlink" Target="https://alfatronelectronics.co.za/product/alfatron-alfw-51w-b/" TargetMode="External"/><Relationship Id="rId26" Type="http://schemas.openxmlformats.org/officeDocument/2006/relationships/hyperlink" Target="https://alfatronelectronics.com/product/alfatron-dsp1616-u/" TargetMode="External"/><Relationship Id="rId39" Type="http://schemas.openxmlformats.org/officeDocument/2006/relationships/hyperlink" Target="https://alfatronelectronics.com/product/alfatron-alfw-61/" TargetMode="External"/><Relationship Id="rId3" Type="http://schemas.openxmlformats.org/officeDocument/2006/relationships/hyperlink" Target="https://alfatronelectronics.co.za/product/alfatron-pa100w/" TargetMode="External"/><Relationship Id="rId21" Type="http://schemas.openxmlformats.org/officeDocument/2006/relationships/hyperlink" Target="https://www.alfatronelectronics.com/product/alfatron-dsp88-u/" TargetMode="External"/><Relationship Id="rId34" Type="http://schemas.openxmlformats.org/officeDocument/2006/relationships/hyperlink" Target="https://alfatronelectronics.co.za/product/alfatron-alvc-60/" TargetMode="External"/><Relationship Id="rId42" Type="http://schemas.openxmlformats.org/officeDocument/2006/relationships/hyperlink" Target="https://alfatronelectronics.com/product/alfatron-alfw-550p/" TargetMode="External"/><Relationship Id="rId47" Type="http://schemas.openxmlformats.org/officeDocument/2006/relationships/drawing" Target="../drawings/drawing3.xml"/><Relationship Id="rId7" Type="http://schemas.openxmlformats.org/officeDocument/2006/relationships/hyperlink" Target="https://alfatronelectronics.co.za/audio-convertors/" TargetMode="External"/><Relationship Id="rId12" Type="http://schemas.openxmlformats.org/officeDocument/2006/relationships/hyperlink" Target="https://alfatronelectronics.co.za/product/alfatron-alfc-513w/" TargetMode="External"/><Relationship Id="rId17" Type="http://schemas.openxmlformats.org/officeDocument/2006/relationships/hyperlink" Target="https://alfatronelectronics.co.za/product/alfatron-alfw-51w-b/" TargetMode="External"/><Relationship Id="rId25" Type="http://schemas.openxmlformats.org/officeDocument/2006/relationships/hyperlink" Target="https://alfatronelectronics.com/product/alfatron-dsp44-ud/" TargetMode="External"/><Relationship Id="rId33" Type="http://schemas.openxmlformats.org/officeDocument/2006/relationships/hyperlink" Target="https://alfatronelectronics.co.za/product/alfatron-alvc-120/" TargetMode="External"/><Relationship Id="rId38" Type="http://schemas.openxmlformats.org/officeDocument/2006/relationships/hyperlink" Target="https://alfatronelectronics.com/product/alfatron-alfw-61/" TargetMode="External"/><Relationship Id="rId46" Type="http://schemas.openxmlformats.org/officeDocument/2006/relationships/printerSettings" Target="../printerSettings/printerSettings3.bin"/><Relationship Id="rId2" Type="http://schemas.openxmlformats.org/officeDocument/2006/relationships/hyperlink" Target="https://alfatronelectronics.co.za/product/alfatron-pa100v/" TargetMode="External"/><Relationship Id="rId16" Type="http://schemas.openxmlformats.org/officeDocument/2006/relationships/hyperlink" Target="https://alfatronelectronics.co.za/product/alfatron-alfc-613b/" TargetMode="External"/><Relationship Id="rId20" Type="http://schemas.openxmlformats.org/officeDocument/2006/relationships/hyperlink" Target="https://alfatronelectronics.co.za/product/alfatron-alfw-41w-b/" TargetMode="External"/><Relationship Id="rId29" Type="http://schemas.openxmlformats.org/officeDocument/2006/relationships/hyperlink" Target="https://alfatronelectronics.com/product/alf-dao-2xlr/" TargetMode="External"/><Relationship Id="rId41" Type="http://schemas.openxmlformats.org/officeDocument/2006/relationships/hyperlink" Target="https://alfatronelectronics.com/product/alfatron-alfw-81w-b/" TargetMode="External"/><Relationship Id="rId1" Type="http://schemas.openxmlformats.org/officeDocument/2006/relationships/hyperlink" Target="https://alfatronelectronics.co.za/product/alfatron-pa2b/" TargetMode="External"/><Relationship Id="rId6" Type="http://schemas.openxmlformats.org/officeDocument/2006/relationships/hyperlink" Target="https://alfatronelectronics.co.za/product/alfatron-250w-ub/" TargetMode="External"/><Relationship Id="rId11" Type="http://schemas.openxmlformats.org/officeDocument/2006/relationships/hyperlink" Target="https://alfatronelectronics.co.za/product/alfatron-alfc-606/" TargetMode="External"/><Relationship Id="rId24" Type="http://schemas.openxmlformats.org/officeDocument/2006/relationships/hyperlink" Target="https://alfatronelectronics.com/product/alfatron-dsp44-u/" TargetMode="External"/><Relationship Id="rId32" Type="http://schemas.openxmlformats.org/officeDocument/2006/relationships/hyperlink" Target="https://alfatronelectronics.com/product/alfatron-ma15075d/" TargetMode="External"/><Relationship Id="rId37" Type="http://schemas.openxmlformats.org/officeDocument/2006/relationships/hyperlink" Target="https://alfatronelectronics.com/product/alfatron-alfc-657d/" TargetMode="External"/><Relationship Id="rId40" Type="http://schemas.openxmlformats.org/officeDocument/2006/relationships/hyperlink" Target="https://alfatronelectronics.com/product/alfatron-alfw-81w-b/" TargetMode="External"/><Relationship Id="rId45" Type="http://schemas.openxmlformats.org/officeDocument/2006/relationships/hyperlink" Target="https://alfatronelectronics.com/product/alf-bm10/" TargetMode="External"/><Relationship Id="rId5" Type="http://schemas.openxmlformats.org/officeDocument/2006/relationships/hyperlink" Target="https://alfatronelectronics.co.za/product/alfatron-alf-120w-ub/" TargetMode="External"/><Relationship Id="rId15" Type="http://schemas.openxmlformats.org/officeDocument/2006/relationships/hyperlink" Target="https://alfatronelectronics.co.za/product/alfatron-alfc-613w/" TargetMode="External"/><Relationship Id="rId23" Type="http://schemas.openxmlformats.org/officeDocument/2006/relationships/hyperlink" Target="https://alfatronelectronics.com/product/alfatron-dsp88-ud/" TargetMode="External"/><Relationship Id="rId28" Type="http://schemas.openxmlformats.org/officeDocument/2006/relationships/hyperlink" Target="https://alfatronelectronics.com/product/alf-dai-2xlr/" TargetMode="External"/><Relationship Id="rId36" Type="http://schemas.openxmlformats.org/officeDocument/2006/relationships/hyperlink" Target="https://alfatronelectronics.co.za/product/alfatron-xi-yz-ts/" TargetMode="External"/><Relationship Id="rId10" Type="http://schemas.openxmlformats.org/officeDocument/2006/relationships/hyperlink" Target="https://alfatronelectronics.co.za/product/alfatron-alfc-406/" TargetMode="External"/><Relationship Id="rId19" Type="http://schemas.openxmlformats.org/officeDocument/2006/relationships/hyperlink" Target="https://alfatronelectronics.co.za/product/alfatron-alfw-41w-b/" TargetMode="External"/><Relationship Id="rId31" Type="http://schemas.openxmlformats.org/officeDocument/2006/relationships/hyperlink" Target="https://alfatronelectronics.com/product/alfatron-tpa33/" TargetMode="External"/><Relationship Id="rId44" Type="http://schemas.openxmlformats.org/officeDocument/2006/relationships/hyperlink" Target="https://alfatronelectronics.com/product/alf-bm10/" TargetMode="External"/><Relationship Id="rId4" Type="http://schemas.openxmlformats.org/officeDocument/2006/relationships/hyperlink" Target="https://alfatronelectronics.co.za/product/alfatron-alf-60w-ub/" TargetMode="External"/><Relationship Id="rId9" Type="http://schemas.openxmlformats.org/officeDocument/2006/relationships/hyperlink" Target="https://alfatronelectronics.co.za/product/alfatron-alfc-657/" TargetMode="External"/><Relationship Id="rId14" Type="http://schemas.openxmlformats.org/officeDocument/2006/relationships/hyperlink" Target="https://alfatronelectronics.co.za/product/alfatron-alfc-603w/" TargetMode="External"/><Relationship Id="rId22" Type="http://schemas.openxmlformats.org/officeDocument/2006/relationships/hyperlink" Target="https://oxygencrm.sharepoint.com/sites/AlphaTechnologies/Shared%20Documents/AppData/Local/Microsoft/Windows/AppData/Local/Microsoft/AppData/Local/Microsoft/Windows/INetCache/AppData/Local/Microsoft/Windows/AppData/Local/Microsoft/Windows/INetCache/Content.Outlook/Content.Outlook/April%202023/Upload%20template%20%20-%20October%202022.xlsx" TargetMode="External"/><Relationship Id="rId27" Type="http://schemas.openxmlformats.org/officeDocument/2006/relationships/hyperlink" Target="https://alfatronelectronics.com/product/alfatron-dsp1616-ud/" TargetMode="External"/><Relationship Id="rId30" Type="http://schemas.openxmlformats.org/officeDocument/2006/relationships/hyperlink" Target="https://alfatronelectronics.com/product/alf-daio-usb/" TargetMode="External"/><Relationship Id="rId35" Type="http://schemas.openxmlformats.org/officeDocument/2006/relationships/hyperlink" Target="https://alfatronelectronics.co.za/product/alfatron-alvc-30/" TargetMode="External"/><Relationship Id="rId43" Type="http://schemas.openxmlformats.org/officeDocument/2006/relationships/hyperlink" Target="https://alfatronelectronics.com/product/alfatron-alfw-550p/" TargetMode="External"/></Relationships>
</file>

<file path=xl/worksheets/_rels/sheet4.xml.rels><?xml version="1.0" encoding="UTF-8" standalone="yes"?>
<Relationships xmlns="http://schemas.openxmlformats.org/package/2006/relationships"><Relationship Id="rId8" Type="http://schemas.openxmlformats.org/officeDocument/2006/relationships/hyperlink" Target="https://alfatronelectronics.co.za/product/alfatron-port-box/" TargetMode="External"/><Relationship Id="rId13" Type="http://schemas.openxmlformats.org/officeDocument/2006/relationships/hyperlink" Target="https://alfatronelectronics.com/product/alfatron-hdmi-4k-fiber-cables/" TargetMode="External"/><Relationship Id="rId18" Type="http://schemas.openxmlformats.org/officeDocument/2006/relationships/hyperlink" Target="https://alfatronelectronics.com/product/alfatron-usb-extension/" TargetMode="External"/><Relationship Id="rId3" Type="http://schemas.openxmlformats.org/officeDocument/2006/relationships/hyperlink" Target="https://alfatronelectronics.co.za/product/alfatron-usb-extension/" TargetMode="External"/><Relationship Id="rId21" Type="http://schemas.openxmlformats.org/officeDocument/2006/relationships/hyperlink" Target="https://alfatronelectronics.com/product/alfatron-usb-extension/" TargetMode="External"/><Relationship Id="rId7" Type="http://schemas.openxmlformats.org/officeDocument/2006/relationships/hyperlink" Target="https://alfatronelectronics.co.za/product/alfatron-cat6-plug-2/" TargetMode="External"/><Relationship Id="rId12" Type="http://schemas.openxmlformats.org/officeDocument/2006/relationships/hyperlink" Target="https://alfatronelectronics.com/product/alfatron-hdmi-cables/" TargetMode="External"/><Relationship Id="rId17" Type="http://schemas.openxmlformats.org/officeDocument/2006/relationships/hyperlink" Target="https://alfatronelectronics.com/product/alfatron-hdmi-cables/" TargetMode="External"/><Relationship Id="rId25" Type="http://schemas.openxmlformats.org/officeDocument/2006/relationships/drawing" Target="../drawings/drawing4.xml"/><Relationship Id="rId2" Type="http://schemas.openxmlformats.org/officeDocument/2006/relationships/hyperlink" Target="https://alfatronelectronics.co.za/product/alfatron-xi-vga/" TargetMode="External"/><Relationship Id="rId16" Type="http://schemas.openxmlformats.org/officeDocument/2006/relationships/hyperlink" Target="https://alfatronelectronics.com/product/usb4-cables/" TargetMode="External"/><Relationship Id="rId20" Type="http://schemas.openxmlformats.org/officeDocument/2006/relationships/hyperlink" Target="https://alfatronelectronics.com/product/alfatron-usb-extension/" TargetMode="External"/><Relationship Id="rId1" Type="http://schemas.openxmlformats.org/officeDocument/2006/relationships/hyperlink" Target="https://alfatronelectronics.co.za/product/alfatron-hdmi-fiber-cables/" TargetMode="External"/><Relationship Id="rId6" Type="http://schemas.openxmlformats.org/officeDocument/2006/relationships/hyperlink" Target="https://alfatronelectronics.co.za/product/alfatron-cat6-sftp/" TargetMode="External"/><Relationship Id="rId11" Type="http://schemas.openxmlformats.org/officeDocument/2006/relationships/hyperlink" Target="https://alfatronelectronics.co.za/product/alfatron-alf-tsm4/" TargetMode="External"/><Relationship Id="rId24" Type="http://schemas.openxmlformats.org/officeDocument/2006/relationships/printerSettings" Target="../printerSettings/printerSettings4.bin"/><Relationship Id="rId5" Type="http://schemas.openxmlformats.org/officeDocument/2006/relationships/hyperlink" Target="https://alfatronelectronics.co.za/product/alfatron-cat6-sftp/" TargetMode="External"/><Relationship Id="rId15" Type="http://schemas.openxmlformats.org/officeDocument/2006/relationships/hyperlink" Target="https://alfatronelectronics.com/product/alfatron-8k-hdmi-fiber-cables/" TargetMode="External"/><Relationship Id="rId23" Type="http://schemas.openxmlformats.org/officeDocument/2006/relationships/hyperlink" Target="https://alfatronelectronics.com/product/alfatron-usb-extension/" TargetMode="External"/><Relationship Id="rId10" Type="http://schemas.openxmlformats.org/officeDocument/2006/relationships/hyperlink" Target="https://alfatronelectronics.co.za/product/alfatron-alf-tsm1/" TargetMode="External"/><Relationship Id="rId19" Type="http://schemas.openxmlformats.org/officeDocument/2006/relationships/hyperlink" Target="https://alfatronelectronics.com/product/alfatron-usb-extension/" TargetMode="External"/><Relationship Id="rId4" Type="http://schemas.openxmlformats.org/officeDocument/2006/relationships/hyperlink" Target="https://alfatronelectronics.co.za/product/alfatron-usb-extension/" TargetMode="External"/><Relationship Id="rId9" Type="http://schemas.openxmlformats.org/officeDocument/2006/relationships/hyperlink" Target="https://alfatronelectronics.co.za/product/alfatron-alf-tsc6/" TargetMode="External"/><Relationship Id="rId14" Type="http://schemas.openxmlformats.org/officeDocument/2006/relationships/hyperlink" Target="https://alfatronelectronics.com/product/alfatron-hdmi-8k-cables/" TargetMode="External"/><Relationship Id="rId22" Type="http://schemas.openxmlformats.org/officeDocument/2006/relationships/hyperlink" Target="https://alfatronelectronics.com/product/alfatron-usb-extension/" TargetMode="External"/></Relationships>
</file>

<file path=xl/worksheets/_rels/sheet5.xml.rels><?xml version="1.0" encoding="UTF-8" standalone="yes"?>
<Relationships xmlns="http://schemas.openxmlformats.org/package/2006/relationships"><Relationship Id="rId8" Type="http://schemas.openxmlformats.org/officeDocument/2006/relationships/hyperlink" Target="https://alfatronelectronics.com/product/alfatron-uc1/" TargetMode="External"/><Relationship Id="rId13" Type="http://schemas.openxmlformats.org/officeDocument/2006/relationships/hyperlink" Target="https://alfatronelectronics.com/product/alfatron-hdmi-d-gen2/" TargetMode="External"/><Relationship Id="rId18" Type="http://schemas.openxmlformats.org/officeDocument/2006/relationships/hyperlink" Target="https://alfatronelectronics.com/product/alfatron-vb-wm/" TargetMode="External"/><Relationship Id="rId3" Type="http://schemas.openxmlformats.org/officeDocument/2006/relationships/hyperlink" Target="https://alfatronelectronics.co.za/product/alfatron-cmw102/" TargetMode="External"/><Relationship Id="rId21" Type="http://schemas.openxmlformats.org/officeDocument/2006/relationships/hyperlink" Target="https://alfatronelectronics.co.za/product/alfatron-alf-65ledt/" TargetMode="External"/><Relationship Id="rId7" Type="http://schemas.openxmlformats.org/officeDocument/2006/relationships/hyperlink" Target="https://alfatronelectronics.co.za/product/alfatron-alf-65ledt/" TargetMode="External"/><Relationship Id="rId12" Type="http://schemas.openxmlformats.org/officeDocument/2006/relationships/hyperlink" Target="https://alfatronelectronics.com/product/alfatron-usbc-d-gen2/" TargetMode="External"/><Relationship Id="rId17" Type="http://schemas.openxmlformats.org/officeDocument/2006/relationships/hyperlink" Target="https://alfatronelectronics.com/product/alfatron-mic100w/" TargetMode="External"/><Relationship Id="rId25" Type="http://schemas.openxmlformats.org/officeDocument/2006/relationships/drawing" Target="../drawings/drawing5.xml"/><Relationship Id="rId2" Type="http://schemas.openxmlformats.org/officeDocument/2006/relationships/hyperlink" Target="https://alfatronelectronics.co.za/product/alfatron-cmw101/" TargetMode="External"/><Relationship Id="rId16" Type="http://schemas.openxmlformats.org/officeDocument/2006/relationships/hyperlink" Target="https://alfatronelectronics.com/product/alfatron-mic100/" TargetMode="External"/><Relationship Id="rId20" Type="http://schemas.openxmlformats.org/officeDocument/2006/relationships/hyperlink" Target="https://alfatronelectronics.com/product/alfatron-vs31/" TargetMode="External"/><Relationship Id="rId1" Type="http://schemas.openxmlformats.org/officeDocument/2006/relationships/hyperlink" Target="https://alfatronelectronics.co.za/product/alfatron-sbusb2c/" TargetMode="External"/><Relationship Id="rId6" Type="http://schemas.openxmlformats.org/officeDocument/2006/relationships/hyperlink" Target="https://alfatronelectronics.co.za/product/alfatron-cam100/" TargetMode="External"/><Relationship Id="rId11" Type="http://schemas.openxmlformats.org/officeDocument/2006/relationships/hyperlink" Target="https://alfatronelectronics.com/product/alfatron-uc1-gen2/" TargetMode="External"/><Relationship Id="rId24" Type="http://schemas.openxmlformats.org/officeDocument/2006/relationships/printerSettings" Target="../printerSettings/printerSettings5.bin"/><Relationship Id="rId5" Type="http://schemas.openxmlformats.org/officeDocument/2006/relationships/hyperlink" Target="https://alfatronelectronics.co.za/product/alfatron-hola/" TargetMode="External"/><Relationship Id="rId15" Type="http://schemas.openxmlformats.org/officeDocument/2006/relationships/hyperlink" Target="https://alfatronelectronics.com/product/alfatron-vb100/" TargetMode="External"/><Relationship Id="rId23" Type="http://schemas.openxmlformats.org/officeDocument/2006/relationships/hyperlink" Target="https://alfatronelectronics.co.za/product/alfatron-alf-86ledt/" TargetMode="External"/><Relationship Id="rId10" Type="http://schemas.openxmlformats.org/officeDocument/2006/relationships/hyperlink" Target="https://alfatronelectronics.com/product/alfatron-alf-hdmi-d/" TargetMode="External"/><Relationship Id="rId19" Type="http://schemas.openxmlformats.org/officeDocument/2006/relationships/hyperlink" Target="https://alfatronelectronics.com/product/alfatron-vb-tm-2/" TargetMode="External"/><Relationship Id="rId4" Type="http://schemas.openxmlformats.org/officeDocument/2006/relationships/hyperlink" Target="https://alfatronelectronics.co.za/product/alfatron-wmp4/" TargetMode="External"/><Relationship Id="rId9" Type="http://schemas.openxmlformats.org/officeDocument/2006/relationships/hyperlink" Target="https://alfatronelectronics.com/product/alfatron-alf-usbc-d/" TargetMode="External"/><Relationship Id="rId14" Type="http://schemas.openxmlformats.org/officeDocument/2006/relationships/hyperlink" Target="https://alfatronelectronics.com/product/alfatron-salut/" TargetMode="External"/><Relationship Id="rId22" Type="http://schemas.openxmlformats.org/officeDocument/2006/relationships/hyperlink" Target="https://alfatronelectronics.co.za/product/alfatron-alf-75ledt/" TargetMode="External"/></Relationships>
</file>

<file path=xl/worksheets/_rels/sheet6.xml.rels><?xml version="1.0" encoding="UTF-8" standalone="yes"?>
<Relationships xmlns="http://schemas.openxmlformats.org/package/2006/relationships"><Relationship Id="rId8" Type="http://schemas.openxmlformats.org/officeDocument/2006/relationships/hyperlink" Target="https://alfatronelectronics.co.za/product/alfatron-alf-30x-ndic/" TargetMode="External"/><Relationship Id="rId13" Type="http://schemas.openxmlformats.org/officeDocument/2006/relationships/hyperlink" Target="https://alfatronelectronics.co.za/product/ceiling-mount-bracket/" TargetMode="External"/><Relationship Id="rId18" Type="http://schemas.openxmlformats.org/officeDocument/2006/relationships/hyperlink" Target="https://alfatronelectronics.com/product/alfatron-25x-4kcam-ndi/" TargetMode="External"/><Relationship Id="rId3" Type="http://schemas.openxmlformats.org/officeDocument/2006/relationships/hyperlink" Target="https://alfatronelectronics.co.za/product/alfatron-alf-10x-cam/" TargetMode="External"/><Relationship Id="rId21" Type="http://schemas.openxmlformats.org/officeDocument/2006/relationships/hyperlink" Target="https://alfatronelectronics.com/product/alfatron-vm-41/" TargetMode="External"/><Relationship Id="rId7" Type="http://schemas.openxmlformats.org/officeDocument/2006/relationships/hyperlink" Target="https://alfatronelectronics.co.za/product/alfatron-alf-20x-ndic/" TargetMode="External"/><Relationship Id="rId12" Type="http://schemas.openxmlformats.org/officeDocument/2006/relationships/hyperlink" Target="https://alfatronelectronics.co.za/product/wall-mount-bracket/" TargetMode="External"/><Relationship Id="rId17" Type="http://schemas.openxmlformats.org/officeDocument/2006/relationships/hyperlink" Target="https://alfatronelectronics.com/product/alfatron-25x-4kcam-ndi/" TargetMode="External"/><Relationship Id="rId25" Type="http://schemas.openxmlformats.org/officeDocument/2006/relationships/drawing" Target="../drawings/drawing6.xml"/><Relationship Id="rId2" Type="http://schemas.openxmlformats.org/officeDocument/2006/relationships/hyperlink" Target="https://alfatronelectronics.co.za/product/alfatron-alf-5x-cam/" TargetMode="External"/><Relationship Id="rId16" Type="http://schemas.openxmlformats.org/officeDocument/2006/relationships/hyperlink" Target="https://alfatronelectronics.co.za/product/alfatron-alf-20x-sdic/" TargetMode="External"/><Relationship Id="rId20" Type="http://schemas.openxmlformats.org/officeDocument/2006/relationships/hyperlink" Target="https://alfatronelectronics.com/product/alfatron-ipcon-hdmi/" TargetMode="External"/><Relationship Id="rId1" Type="http://schemas.openxmlformats.org/officeDocument/2006/relationships/hyperlink" Target="https://alfatronelectronics.co.za/product/alfatron-10xusb2c/" TargetMode="External"/><Relationship Id="rId6" Type="http://schemas.openxmlformats.org/officeDocument/2006/relationships/hyperlink" Target="https://alfatronelectronics.co.za/product/alfatron-20x-cam/" TargetMode="External"/><Relationship Id="rId11" Type="http://schemas.openxmlformats.org/officeDocument/2006/relationships/hyperlink" Target="https://alfatronelectronics.co.za/product/alfatron-20x-hd-tc/" TargetMode="External"/><Relationship Id="rId24" Type="http://schemas.openxmlformats.org/officeDocument/2006/relationships/printerSettings" Target="../printerSettings/printerSettings6.bin"/><Relationship Id="rId5" Type="http://schemas.openxmlformats.org/officeDocument/2006/relationships/hyperlink" Target="https://alfatronelectronics.co.za/product/alfatron-alf-12x-4kcam/" TargetMode="External"/><Relationship Id="rId15" Type="http://schemas.openxmlformats.org/officeDocument/2006/relationships/hyperlink" Target="https://alfatronelectronics.co.za/product/alfatron-alf-12x-sdic/" TargetMode="External"/><Relationship Id="rId23" Type="http://schemas.openxmlformats.org/officeDocument/2006/relationships/hyperlink" Target="https://alfatronelectronics.com/product/alfatron-vm-52/" TargetMode="External"/><Relationship Id="rId10" Type="http://schemas.openxmlformats.org/officeDocument/2006/relationships/hyperlink" Target="https://alfatronelectronics.co.za/product/alfatron-12x-hd-tc/" TargetMode="External"/><Relationship Id="rId19" Type="http://schemas.openxmlformats.org/officeDocument/2006/relationships/hyperlink" Target="https://alfatronelectronics.com/product/alfatron-20x-sd-tc/" TargetMode="External"/><Relationship Id="rId4" Type="http://schemas.openxmlformats.org/officeDocument/2006/relationships/hyperlink" Target="https://alfatronelectronics.co.za/product/alfatron-alf-12x-cam/" TargetMode="External"/><Relationship Id="rId9" Type="http://schemas.openxmlformats.org/officeDocument/2006/relationships/hyperlink" Target="https://alfatronelectronics.co.za/product/alfatron-alf-30x-sdic/" TargetMode="External"/><Relationship Id="rId14" Type="http://schemas.openxmlformats.org/officeDocument/2006/relationships/hyperlink" Target="https://alfatronelectronics.co.za/product/alfatron-alf-ipcontroller/" TargetMode="External"/><Relationship Id="rId22" Type="http://schemas.openxmlformats.org/officeDocument/2006/relationships/hyperlink" Target="https://alfatronelectronics.com/product/alfatron-vm-mini/" TargetMode="External"/></Relationships>
</file>

<file path=xl/worksheets/_rels/sheet7.xml.rels><?xml version="1.0" encoding="UTF-8" standalone="yes"?>
<Relationships xmlns="http://schemas.openxmlformats.org/package/2006/relationships"><Relationship Id="rId8" Type="http://schemas.openxmlformats.org/officeDocument/2006/relationships/hyperlink" Target="https://alfatronelectronics.com/product/alfatron-suk4-gen-2/" TargetMode="External"/><Relationship Id="rId13" Type="http://schemas.openxmlformats.org/officeDocument/2006/relationships/hyperlink" Target="https://alfatronelectronics.co.za/product/alf-mmx-88-a-n/" TargetMode="External"/><Relationship Id="rId18" Type="http://schemas.openxmlformats.org/officeDocument/2006/relationships/hyperlink" Target="https://www.alfatronelectronics.com/product/alfatron-alf-ip2hd/" TargetMode="External"/><Relationship Id="rId26" Type="http://schemas.openxmlformats.org/officeDocument/2006/relationships/hyperlink" Target="https://alfatronelectronics.com/product/alfatron-ipk1he/" TargetMode="External"/><Relationship Id="rId3" Type="http://schemas.openxmlformats.org/officeDocument/2006/relationships/hyperlink" Target="https://alfatronelectronics.co.za/product/alfatron-alf-wuk4a/" TargetMode="External"/><Relationship Id="rId21" Type="http://schemas.openxmlformats.org/officeDocument/2006/relationships/hyperlink" Target="https://www.alfatronelectronics.com/product/alf-usbc-ext/" TargetMode="External"/><Relationship Id="rId34" Type="http://schemas.openxmlformats.org/officeDocument/2006/relationships/hyperlink" Target="https://alfatronelectronics.com/product/alfatron-3gsdi-hd-2/" TargetMode="External"/><Relationship Id="rId7" Type="http://schemas.openxmlformats.org/officeDocument/2006/relationships/hyperlink" Target="https://alfatronelectronics.com/product/alfatron-alf-tpuhd-70-t-tx/" TargetMode="External"/><Relationship Id="rId12" Type="http://schemas.openxmlformats.org/officeDocument/2006/relationships/hyperlink" Target="https://alfatronelectronics.co.za/product/alf-muk88a-n/" TargetMode="External"/><Relationship Id="rId17" Type="http://schemas.openxmlformats.org/officeDocument/2006/relationships/hyperlink" Target="https://alfatronelectronics.co.za/product/alfatron-sc61e-18g/" TargetMode="External"/><Relationship Id="rId25" Type="http://schemas.openxmlformats.org/officeDocument/2006/relationships/hyperlink" Target="https://alfatronelectronics.com/product/alfatron-usb3-ext/" TargetMode="External"/><Relationship Id="rId33" Type="http://schemas.openxmlformats.org/officeDocument/2006/relationships/hyperlink" Target="https://alfatronelectronics.com/product/alfatron-vs31/" TargetMode="External"/><Relationship Id="rId2" Type="http://schemas.openxmlformats.org/officeDocument/2006/relationships/hyperlink" Target="https://alfatronelectronics.co.za/product/alfatron-alf-wuk3a/" TargetMode="External"/><Relationship Id="rId16" Type="http://schemas.openxmlformats.org/officeDocument/2006/relationships/hyperlink" Target="https://alfatronelectronics.co.za/product/alfatron-ip6/" TargetMode="External"/><Relationship Id="rId20" Type="http://schemas.openxmlformats.org/officeDocument/2006/relationships/hyperlink" Target="https://alfatronelectronics.com/product/alfatron-muh88e-gen2/" TargetMode="External"/><Relationship Id="rId29" Type="http://schemas.openxmlformats.org/officeDocument/2006/relationships/hyperlink" Target="https://alfatronelectronics.com/product/alfatron-suk8-8k/" TargetMode="External"/><Relationship Id="rId1" Type="http://schemas.openxmlformats.org/officeDocument/2006/relationships/hyperlink" Target="https://www.alfatronelectronics.com/product/alfatron-alf-21e-codec/" TargetMode="External"/><Relationship Id="rId6" Type="http://schemas.openxmlformats.org/officeDocument/2006/relationships/hyperlink" Target="https://alfatronelectronics.co.za/product/alfatron-alf-tpuk150-rs/" TargetMode="External"/><Relationship Id="rId11" Type="http://schemas.openxmlformats.org/officeDocument/2006/relationships/hyperlink" Target="https://alfatronelectronics.co.za/product/alf-muh44e/" TargetMode="External"/><Relationship Id="rId24" Type="http://schemas.openxmlformats.org/officeDocument/2006/relationships/hyperlink" Target="https://alfatronelectronics.com/product/alf-4ku3-cap/" TargetMode="External"/><Relationship Id="rId32" Type="http://schemas.openxmlformats.org/officeDocument/2006/relationships/hyperlink" Target="https://alfatronelectronics.com/product/alfatron-mu4k-hub/" TargetMode="External"/><Relationship Id="rId5" Type="http://schemas.openxmlformats.org/officeDocument/2006/relationships/hyperlink" Target="https://alfatronelectronics.co.za/product/alfatron-ext60ir-18g/" TargetMode="External"/><Relationship Id="rId15" Type="http://schemas.openxmlformats.org/officeDocument/2006/relationships/hyperlink" Target="https://alfatronelectronics.co.za/product/alf-mmx-3232-n/" TargetMode="External"/><Relationship Id="rId23" Type="http://schemas.openxmlformats.org/officeDocument/2006/relationships/hyperlink" Target="https://alfatronelectronics.com/product/alf-truk100-rs/" TargetMode="External"/><Relationship Id="rId28" Type="http://schemas.openxmlformats.org/officeDocument/2006/relationships/hyperlink" Target="https://alfatronelectronics.com/product/alfatron-tpbk-70-r/" TargetMode="External"/><Relationship Id="rId36" Type="http://schemas.openxmlformats.org/officeDocument/2006/relationships/drawing" Target="../drawings/drawing7.xml"/><Relationship Id="rId10" Type="http://schemas.openxmlformats.org/officeDocument/2006/relationships/hyperlink" Target="https://alfatronelectronics.co.za/product/alfatron-muk44n/" TargetMode="External"/><Relationship Id="rId19" Type="http://schemas.openxmlformats.org/officeDocument/2006/relationships/hyperlink" Target="https://www.alfatronelectronics.com/product/alfatron-alf-ip2he/" TargetMode="External"/><Relationship Id="rId31" Type="http://schemas.openxmlformats.org/officeDocument/2006/relationships/hyperlink" Target="https://alfatronelectronics.com/product/alfatron-wp70s-ub/" TargetMode="External"/><Relationship Id="rId4" Type="http://schemas.openxmlformats.org/officeDocument/2006/relationships/hyperlink" Target="https://alfatronelectronics.com/product/alfatron-ext60ir-sa/" TargetMode="External"/><Relationship Id="rId9" Type="http://schemas.openxmlformats.org/officeDocument/2006/relationships/hyperlink" Target="https://alfatronelectronics.co.za/product/alfatron-suk4t/" TargetMode="External"/><Relationship Id="rId14" Type="http://schemas.openxmlformats.org/officeDocument/2006/relationships/hyperlink" Target="https://alfatronelectronics.co.za/product/alf-mmx-1616-n/" TargetMode="External"/><Relationship Id="rId22" Type="http://schemas.openxmlformats.org/officeDocument/2006/relationships/hyperlink" Target="https://alfatronelectronics.com/product/alf-sck51ts-d/" TargetMode="External"/><Relationship Id="rId27" Type="http://schemas.openxmlformats.org/officeDocument/2006/relationships/hyperlink" Target="https://alfatronelectronics.com/product/alfatron-ipk1hd/" TargetMode="External"/><Relationship Id="rId30" Type="http://schemas.openxmlformats.org/officeDocument/2006/relationships/hyperlink" Target="https://alfatronelectronics.com/product/alfatron-suk2-8k/" TargetMode="External"/><Relationship Id="rId35"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8" Type="http://schemas.openxmlformats.org/officeDocument/2006/relationships/hyperlink" Target="https://www.arec.com/images/download_products/CI-T10/Datasheet_tracking%20camera-CI-T10_20210324_EN.pdf" TargetMode="External"/><Relationship Id="rId13" Type="http://schemas.openxmlformats.org/officeDocument/2006/relationships/hyperlink" Target="https://www.arec.com/images/download_products/ear-mount/EarMount-Datasheet-EN.pdf" TargetMode="External"/><Relationship Id="rId3" Type="http://schemas.openxmlformats.org/officeDocument/2006/relationships/hyperlink" Target="https://www.arec.com/images/download_products/LS-US2/AREC%20LS-US2_Datasheet_20210803_EN.pdf" TargetMode="External"/><Relationship Id="rId7" Type="http://schemas.openxmlformats.org/officeDocument/2006/relationships/hyperlink" Target="https://www.arec.com/images/download_products/MV-01/Datasheet_MV-01S_MV-01U_MV-01C_20230107_EN.pdf" TargetMode="External"/><Relationship Id="rId12" Type="http://schemas.openxmlformats.org/officeDocument/2006/relationships/hyperlink" Target="https://www.arec.com/images/download_products/am-360/Datasheet_AM-360_20220217_EN.pdf" TargetMode="External"/><Relationship Id="rId2" Type="http://schemas.openxmlformats.org/officeDocument/2006/relationships/hyperlink" Target="https://www.arec.com/images/download_products/LS-860/Datasheet_LS-860_20220817_EN.pdf" TargetMode="External"/><Relationship Id="rId1" Type="http://schemas.openxmlformats.org/officeDocument/2006/relationships/hyperlink" Target="https://www.arec.com/images/download_products/LS-410/Datasheet_LS-410_20230928_EN.pdf" TargetMode="External"/><Relationship Id="rId6" Type="http://schemas.openxmlformats.org/officeDocument/2006/relationships/hyperlink" Target="https://www.arec.com/images/download_products/MV-01/Datasheet_MV-01S_MV-01U_MV-01C_20230107_EN.pdf" TargetMode="External"/><Relationship Id="rId11" Type="http://schemas.openxmlformats.org/officeDocument/2006/relationships/hyperlink" Target="https://www.arec.com/images/download_products/am-600/AM-600-datasheet-EN.pdf" TargetMode="External"/><Relationship Id="rId5" Type="http://schemas.openxmlformats.org/officeDocument/2006/relationships/hyperlink" Target="https://www.arec.com/images/download_products/DS-X09/Datasheet_DS-X09_20230816_EN.pdf" TargetMode="External"/><Relationship Id="rId15" Type="http://schemas.openxmlformats.org/officeDocument/2006/relationships/drawing" Target="../drawings/drawing8.xml"/><Relationship Id="rId10" Type="http://schemas.openxmlformats.org/officeDocument/2006/relationships/hyperlink" Target="https://www.arec.com/images/download_products/MV-01/Datasheet_MV-01S_MV-01U_MV-01C_20230107_EN.pdf" TargetMode="External"/><Relationship Id="rId4" Type="http://schemas.openxmlformats.org/officeDocument/2006/relationships/hyperlink" Target="https://www.arec.com/images/download_products/KS-CC1/Datasheet_KS-CC1_20220628_EN.pdf" TargetMode="External"/><Relationship Id="rId9" Type="http://schemas.openxmlformats.org/officeDocument/2006/relationships/hyperlink" Target="https://www.arec.com/images/download_products/CI-22H/AREC%20Datasheet_CI-22H-EN_20211203.pdf" TargetMode="External"/><Relationship Id="rId14"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17" Type="http://schemas.openxmlformats.org/officeDocument/2006/relationships/hyperlink" Target="https://www.audio-technica.com/en-eu/bp3600" TargetMode="External"/><Relationship Id="rId299" Type="http://schemas.openxmlformats.org/officeDocument/2006/relationships/hyperlink" Target="https://www.audio-technica.com/en-eu/at8700" TargetMode="External"/><Relationship Id="rId303" Type="http://schemas.openxmlformats.org/officeDocument/2006/relationships/hyperlink" Target="https://www.audio-technica.com/en-gb/catalogsearch/result/?q=at4021" TargetMode="External"/><Relationship Id="rId21" Type="http://schemas.openxmlformats.org/officeDocument/2006/relationships/hyperlink" Target="https://www.audio-technica.com/en-eu/u891rcb" TargetMode="External"/><Relationship Id="rId42" Type="http://schemas.openxmlformats.org/officeDocument/2006/relationships/hyperlink" Target="https://www.audio-technica.com/en-eu/atm650" TargetMode="External"/><Relationship Id="rId63" Type="http://schemas.openxmlformats.org/officeDocument/2006/relationships/hyperlink" Target="https://www.audio-technica.com/en-eu/es925" TargetMode="External"/><Relationship Id="rId84" Type="http://schemas.openxmlformats.org/officeDocument/2006/relationships/hyperlink" Target="https://www.audio-technica.com/en-eu/atuc-50int" TargetMode="External"/><Relationship Id="rId138" Type="http://schemas.openxmlformats.org/officeDocument/2006/relationships/hyperlink" Target="https://www.audio-technica.com/en-gb/microphones/wireless-systems/series/system-20-pro/systems/atw-1423" TargetMode="External"/><Relationship Id="rId159" Type="http://schemas.openxmlformats.org/officeDocument/2006/relationships/hyperlink" Target="https://www.audio-technica.com/en-eu/atw-c5400" TargetMode="External"/><Relationship Id="rId324" Type="http://schemas.openxmlformats.org/officeDocument/2006/relationships/hyperlink" Target="https://www.audio-technica.com/en-eu/microphones/wireless-systems/series/2000-series" TargetMode="External"/><Relationship Id="rId345" Type="http://schemas.openxmlformats.org/officeDocument/2006/relationships/hyperlink" Target="https://www.audio-technica.com/en-eu/microphones/wireless-systems/series/3000-series" TargetMode="External"/><Relationship Id="rId366" Type="http://schemas.openxmlformats.org/officeDocument/2006/relationships/hyperlink" Target="https://www.audio-technica.com/en-eu/3000-series-iem?_gl=1*1n8jdac*_up*MQ..*_ga*NTAzNTM1NzM2LjE3NzIwMDg1NzA.*_ga_9B1Z5FDEW6*czE3NzIwMDg1NjkkbzEkZzEkdDE3NzIwMDg5OTMkajYwJGwwJGgxODY1NTY2NjI2" TargetMode="External"/><Relationship Id="rId170" Type="http://schemas.openxmlformats.org/officeDocument/2006/relationships/hyperlink" Target="https://www.audio-technica.com/en-eu/at-grch-pro" TargetMode="External"/><Relationship Id="rId191" Type="http://schemas.openxmlformats.org/officeDocument/2006/relationships/hyperlink" Target="https://www.audio-technica.com/en-eu/atw-b80wb" TargetMode="External"/><Relationship Id="rId205" Type="http://schemas.openxmlformats.org/officeDocument/2006/relationships/hyperlink" Target="https://www.audio-technica.com/en-eu/at8405a" TargetMode="External"/><Relationship Id="rId226" Type="http://schemas.openxmlformats.org/officeDocument/2006/relationships/hyperlink" Target="https://www.audio-technica.com/en-eu/at8136" TargetMode="External"/><Relationship Id="rId247" Type="http://schemas.openxmlformats.org/officeDocument/2006/relationships/hyperlink" Target="https://www.audio-technica.com/en-gb/at8420" TargetMode="External"/><Relationship Id="rId107" Type="http://schemas.openxmlformats.org/officeDocument/2006/relationships/hyperlink" Target="https://www.audio-technica.com/en-eu/at803" TargetMode="External"/><Relationship Id="rId268" Type="http://schemas.openxmlformats.org/officeDocument/2006/relationships/hyperlink" Target="https://www.audio-technica.com/en-gb/at8470" TargetMode="External"/><Relationship Id="rId289" Type="http://schemas.openxmlformats.org/officeDocument/2006/relationships/hyperlink" Target="https://www.audio-technica.com/en-eu/at8657-led" TargetMode="External"/><Relationship Id="rId11" Type="http://schemas.openxmlformats.org/officeDocument/2006/relationships/hyperlink" Target="https://www.audio-technica.com/en-eu/u853r" TargetMode="External"/><Relationship Id="rId32" Type="http://schemas.openxmlformats.org/officeDocument/2006/relationships/hyperlink" Target="https://www.audio-technica.com/en-eu/atm350pl" TargetMode="External"/><Relationship Id="rId53" Type="http://schemas.openxmlformats.org/officeDocument/2006/relationships/hyperlink" Target="https://www.audio-technica.com/en-eu/at8109" TargetMode="External"/><Relationship Id="rId74" Type="http://schemas.openxmlformats.org/officeDocument/2006/relationships/hyperlink" Target="https://www.audio-technica.com/en-eu/atnd8677a" TargetMode="External"/><Relationship Id="rId128" Type="http://schemas.openxmlformats.org/officeDocument/2006/relationships/hyperlink" Target="https://www.audio-technica.com/en-eu/at8691" TargetMode="External"/><Relationship Id="rId149" Type="http://schemas.openxmlformats.org/officeDocument/2006/relationships/hyperlink" Target="https://www.audio-technica.com/en-eu/4-zone" TargetMode="External"/><Relationship Id="rId314" Type="http://schemas.openxmlformats.org/officeDocument/2006/relationships/hyperlink" Target="https://www.audio-technica.com/en-gb/at4051b" TargetMode="External"/><Relationship Id="rId335" Type="http://schemas.openxmlformats.org/officeDocument/2006/relationships/hyperlink" Target="https://www.audio-technica.com/en-eu/microphones/wireless-systems/series/2000-series" TargetMode="External"/><Relationship Id="rId356" Type="http://schemas.openxmlformats.org/officeDocument/2006/relationships/hyperlink" Target="https://www.audio-technica.com/en-eu/microphones/wireless-systems/series/3000-series" TargetMode="External"/><Relationship Id="rId5" Type="http://schemas.openxmlformats.org/officeDocument/2006/relationships/hyperlink" Target="https://www.audio-technica.com/en-eu/pro49q" TargetMode="External"/><Relationship Id="rId95" Type="http://schemas.openxmlformats.org/officeDocument/2006/relationships/hyperlink" Target="https://www.audio-technica.com/en-eu/atuc-m58h" TargetMode="External"/><Relationship Id="rId160" Type="http://schemas.openxmlformats.org/officeDocument/2006/relationships/hyperlink" Target="https://www.audio-technica.com/en-eu/atw-c6100" TargetMode="External"/><Relationship Id="rId181" Type="http://schemas.openxmlformats.org/officeDocument/2006/relationships/hyperlink" Target="https://www.audio-technica.com/en-eu/pro8hex" TargetMode="External"/><Relationship Id="rId216" Type="http://schemas.openxmlformats.org/officeDocument/2006/relationships/hyperlink" Target="https://www.audio-technica.com/en-eu/at8122" TargetMode="External"/><Relationship Id="rId237" Type="http://schemas.openxmlformats.org/officeDocument/2006/relationships/hyperlink" Target="https://www.audio-technica.com/en-eu/at8154wh" TargetMode="External"/><Relationship Id="rId258" Type="http://schemas.openxmlformats.org/officeDocument/2006/relationships/hyperlink" Target="https://www.audio-technica.com/en-gb/at8449a" TargetMode="External"/><Relationship Id="rId279" Type="http://schemas.openxmlformats.org/officeDocument/2006/relationships/hyperlink" Target="https://www.audio-technica.com/en-gb/at8491p" TargetMode="External"/><Relationship Id="rId22" Type="http://schemas.openxmlformats.org/officeDocument/2006/relationships/hyperlink" Target="https://www.audio-technica.com/en-eu/u891rb" TargetMode="External"/><Relationship Id="rId43" Type="http://schemas.openxmlformats.org/officeDocument/2006/relationships/hyperlink" Target="https://www.audio-technica.com/en-eu/atm710" TargetMode="External"/><Relationship Id="rId64" Type="http://schemas.openxmlformats.org/officeDocument/2006/relationships/hyperlink" Target="https://www.audio-technica.com/en-eu/es931" TargetMode="External"/><Relationship Id="rId118" Type="http://schemas.openxmlformats.org/officeDocument/2006/relationships/hyperlink" Target="https://www.audio-technica.com/en-eu/bp3600" TargetMode="External"/><Relationship Id="rId139" Type="http://schemas.openxmlformats.org/officeDocument/2006/relationships/hyperlink" Target="https://www.audio-technica.com/en-gb/microphones/wireless-systems/series/system-20-pro/systems/atw-1422" TargetMode="External"/><Relationship Id="rId290" Type="http://schemas.openxmlformats.org/officeDocument/2006/relationships/hyperlink" Target="https://www.audio-technica.com/en-eu/at8656-led" TargetMode="External"/><Relationship Id="rId304" Type="http://schemas.openxmlformats.org/officeDocument/2006/relationships/hyperlink" Target="https://www.audio-technica.com/en-gb/catalogsearch/result/?q=at4021" TargetMode="External"/><Relationship Id="rId325" Type="http://schemas.openxmlformats.org/officeDocument/2006/relationships/hyperlink" Target="https://www.audio-technica.com/en-eu/microphones/wireless-systems/series/2000-series" TargetMode="External"/><Relationship Id="rId346" Type="http://schemas.openxmlformats.org/officeDocument/2006/relationships/hyperlink" Target="https://www.audio-technica.com/en-eu/microphones/wireless-systems/series/3000-series" TargetMode="External"/><Relationship Id="rId367" Type="http://schemas.openxmlformats.org/officeDocument/2006/relationships/printerSettings" Target="../printerSettings/printerSettings9.bin"/><Relationship Id="rId85" Type="http://schemas.openxmlformats.org/officeDocument/2006/relationships/hyperlink" Target="https://www.audio-technica.com/en-eu/atuc-duwt" TargetMode="External"/><Relationship Id="rId150" Type="http://schemas.openxmlformats.org/officeDocument/2006/relationships/hyperlink" Target="https://www.audio-technica.com/en-eu/combine4" TargetMode="External"/><Relationship Id="rId171" Type="http://schemas.openxmlformats.org/officeDocument/2006/relationships/hyperlink" Target="https://www.audio-technica.com/en-eu/at-grcw-pro" TargetMode="External"/><Relationship Id="rId192" Type="http://schemas.openxmlformats.org/officeDocument/2006/relationships/hyperlink" Target="https://www.audio-technica.com/en-eu/atw-da49a" TargetMode="External"/><Relationship Id="rId206" Type="http://schemas.openxmlformats.org/officeDocument/2006/relationships/hyperlink" Target="https://www.audio-technica.com/en-eu/at8202" TargetMode="External"/><Relationship Id="rId227" Type="http://schemas.openxmlformats.org/officeDocument/2006/relationships/hyperlink" Target="https://www.audio-technica.com/en-eu/at8137" TargetMode="External"/><Relationship Id="rId248" Type="http://schemas.openxmlformats.org/officeDocument/2006/relationships/hyperlink" Target="https://www.audio-technica.com/en-gb/at8422" TargetMode="External"/><Relationship Id="rId269" Type="http://schemas.openxmlformats.org/officeDocument/2006/relationships/hyperlink" Target="https://www.audio-technica.com/en-gb/at8471" TargetMode="External"/><Relationship Id="rId12" Type="http://schemas.openxmlformats.org/officeDocument/2006/relationships/hyperlink" Target="https://www.audio-technica.com/en-eu/u853r" TargetMode="External"/><Relationship Id="rId33" Type="http://schemas.openxmlformats.org/officeDocument/2006/relationships/hyperlink" Target="https://www.audio-technica.com/en-eu/atm350s" TargetMode="External"/><Relationship Id="rId108" Type="http://schemas.openxmlformats.org/officeDocument/2006/relationships/hyperlink" Target="https://www.audio-technica.com/en-eu/at831" TargetMode="External"/><Relationship Id="rId129" Type="http://schemas.openxmlformats.org/officeDocument/2006/relationships/hyperlink" Target="https://www.audio-technica.com/en-eu/atw-t1001" TargetMode="External"/><Relationship Id="rId280" Type="http://schemas.openxmlformats.org/officeDocument/2006/relationships/hyperlink" Target="https://www.audio-technica.com/en-gb/at8491s" TargetMode="External"/><Relationship Id="rId315" Type="http://schemas.openxmlformats.org/officeDocument/2006/relationships/hyperlink" Target="https://www.audio-technica.com/en-gb/at4051b-el" TargetMode="External"/><Relationship Id="rId336" Type="http://schemas.openxmlformats.org/officeDocument/2006/relationships/hyperlink" Target="https://www.audio-technica.com/en-us/atw-chg3a" TargetMode="External"/><Relationship Id="rId357" Type="http://schemas.openxmlformats.org/officeDocument/2006/relationships/hyperlink" Target="https://www.audio-technica.com/en-eu/microphones/wireless-systems/series/3000-series" TargetMode="External"/><Relationship Id="rId54" Type="http://schemas.openxmlformats.org/officeDocument/2006/relationships/hyperlink" Target="https://www.audio-technica.com/en-eu/at8109a" TargetMode="External"/><Relationship Id="rId75" Type="http://schemas.openxmlformats.org/officeDocument/2006/relationships/hyperlink" Target="https://www.audio-technica.com/en-eu/atnd8734a" TargetMode="External"/><Relationship Id="rId96" Type="http://schemas.openxmlformats.org/officeDocument/2006/relationships/hyperlink" Target="https://www.audio-technica.com/en-eu/at8015" TargetMode="External"/><Relationship Id="rId140" Type="http://schemas.openxmlformats.org/officeDocument/2006/relationships/hyperlink" Target="https://www.audio-technica.com/en-gb/microphones/wireless-systems/series/system-20-pro/components/atw-r1440" TargetMode="External"/><Relationship Id="rId161" Type="http://schemas.openxmlformats.org/officeDocument/2006/relationships/hyperlink" Target="https://www.audio-technica.com/en-eu/atw-c510" TargetMode="External"/><Relationship Id="rId182" Type="http://schemas.openxmlformats.org/officeDocument/2006/relationships/hyperlink" Target="https://www.audio-technica.com/en-us/pro92" TargetMode="External"/><Relationship Id="rId217" Type="http://schemas.openxmlformats.org/officeDocument/2006/relationships/hyperlink" Target="https://www.audio-technica.com/en-eu/at8125" TargetMode="External"/><Relationship Id="rId6" Type="http://schemas.openxmlformats.org/officeDocument/2006/relationships/hyperlink" Target="https://www.audio-technica.com/en-eu/pro49q" TargetMode="External"/><Relationship Id="rId238" Type="http://schemas.openxmlformats.org/officeDocument/2006/relationships/hyperlink" Target="https://www.audio-technica.com/en-eu/at8153" TargetMode="External"/><Relationship Id="rId259" Type="http://schemas.openxmlformats.org/officeDocument/2006/relationships/hyperlink" Target="https://www.audio-technica.com/en-gb/at8451" TargetMode="External"/><Relationship Id="rId23" Type="http://schemas.openxmlformats.org/officeDocument/2006/relationships/hyperlink" Target="https://www.audio-technica.com/en-eu/at5040" TargetMode="External"/><Relationship Id="rId119" Type="http://schemas.openxmlformats.org/officeDocument/2006/relationships/hyperlink" Target="https://www.audio-technica.com/en-eu/bp4025" TargetMode="External"/><Relationship Id="rId270" Type="http://schemas.openxmlformats.org/officeDocument/2006/relationships/hyperlink" Target="https://www.audio-technica.com/en-gb/at8473" TargetMode="External"/><Relationship Id="rId291" Type="http://schemas.openxmlformats.org/officeDocument/2006/relationships/hyperlink" Target="https://www.audio-technica.com/en-eu/at8662" TargetMode="External"/><Relationship Id="rId305" Type="http://schemas.openxmlformats.org/officeDocument/2006/relationships/hyperlink" Target="https://www.audio-technica.com/en-gb/at4033a" TargetMode="External"/><Relationship Id="rId326" Type="http://schemas.openxmlformats.org/officeDocument/2006/relationships/hyperlink" Target="https://www.audio-technica.com/en-gb/atw-chg2" TargetMode="External"/><Relationship Id="rId347" Type="http://schemas.openxmlformats.org/officeDocument/2006/relationships/hyperlink" Target="https://www.audio-technica.com/en-eu/microphones/wireless-systems/series/3000-series" TargetMode="External"/><Relationship Id="rId44" Type="http://schemas.openxmlformats.org/officeDocument/2006/relationships/hyperlink" Target="https://www.audio-technica.com/en-eu/ae2300" TargetMode="External"/><Relationship Id="rId65" Type="http://schemas.openxmlformats.org/officeDocument/2006/relationships/hyperlink" Target="https://www.audio-technica.com/en-eu/es933c" TargetMode="External"/><Relationship Id="rId86" Type="http://schemas.openxmlformats.org/officeDocument/2006/relationships/hyperlink" Target="https://www.audio-technica.com/en-eu/atuc-vu" TargetMode="External"/><Relationship Id="rId130" Type="http://schemas.openxmlformats.org/officeDocument/2006/relationships/hyperlink" Target="https://www.audio-technica.com/en-eu/atw-1102" TargetMode="External"/><Relationship Id="rId151" Type="http://schemas.openxmlformats.org/officeDocument/2006/relationships/hyperlink" Target="https://www.audio-technica.com/en-eu/combine8" TargetMode="External"/><Relationship Id="rId368" Type="http://schemas.openxmlformats.org/officeDocument/2006/relationships/drawing" Target="../drawings/drawing9.xml"/><Relationship Id="rId172" Type="http://schemas.openxmlformats.org/officeDocument/2006/relationships/hyperlink" Target="https://www.audio-technica.com/en-eu/at889cw" TargetMode="External"/><Relationship Id="rId193" Type="http://schemas.openxmlformats.org/officeDocument/2006/relationships/hyperlink" Target="https://www.audio-technica.com/en-eu/atw-f500de2" TargetMode="External"/><Relationship Id="rId207" Type="http://schemas.openxmlformats.org/officeDocument/2006/relationships/hyperlink" Target="https://www.audio-technica.com/en-eu/at8101" TargetMode="External"/><Relationship Id="rId228" Type="http://schemas.openxmlformats.org/officeDocument/2006/relationships/hyperlink" Target="https://www.audio-technica.com/en-eu/at8139l" TargetMode="External"/><Relationship Id="rId249" Type="http://schemas.openxmlformats.org/officeDocument/2006/relationships/hyperlink" Target="https://www.audio-technica.com/en-gb/at8423" TargetMode="External"/><Relationship Id="rId13" Type="http://schemas.openxmlformats.org/officeDocument/2006/relationships/hyperlink" Target="https://www.audio-technica.com/en-eu/u853r" TargetMode="External"/><Relationship Id="rId109" Type="http://schemas.openxmlformats.org/officeDocument/2006/relationships/hyperlink" Target="https://www.audio-technica.com/en-eu/bp892x" TargetMode="External"/><Relationship Id="rId260" Type="http://schemas.openxmlformats.org/officeDocument/2006/relationships/hyperlink" Target="https://www.audio-technica.com/en-gb/at8451wh" TargetMode="External"/><Relationship Id="rId281" Type="http://schemas.openxmlformats.org/officeDocument/2006/relationships/hyperlink" Target="https://www.audio-technica.com/en-gb/at8491u" TargetMode="External"/><Relationship Id="rId316" Type="http://schemas.openxmlformats.org/officeDocument/2006/relationships/hyperlink" Target="https://www.audio-technica.com/en-gb/at4053b" TargetMode="External"/><Relationship Id="rId337" Type="http://schemas.openxmlformats.org/officeDocument/2006/relationships/hyperlink" Target="https://www.audio-technica.com/en-eu/microphones/wireless-systems/series/3000-series" TargetMode="External"/><Relationship Id="rId34" Type="http://schemas.openxmlformats.org/officeDocument/2006/relationships/hyperlink" Target="https://www.audio-technica.com/en-eu/atm350sl" TargetMode="External"/><Relationship Id="rId55" Type="http://schemas.openxmlformats.org/officeDocument/2006/relationships/hyperlink" Target="https://www.audio-technica.com/en-eu/at8109a" TargetMode="External"/><Relationship Id="rId76" Type="http://schemas.openxmlformats.org/officeDocument/2006/relationships/hyperlink" Target="https://www.audio-technica.com/en-eu/atnd971a" TargetMode="External"/><Relationship Id="rId97" Type="http://schemas.openxmlformats.org/officeDocument/2006/relationships/hyperlink" Target="https://www.audio-technica.com/en-eu/at8035" TargetMode="External"/><Relationship Id="rId120" Type="http://schemas.openxmlformats.org/officeDocument/2006/relationships/hyperlink" Target="https://www.audio-technica.com/en-eu/bpcb2" TargetMode="External"/><Relationship Id="rId141" Type="http://schemas.openxmlformats.org/officeDocument/2006/relationships/hyperlink" Target="https://www.audio-technica.com/en-gb/microphones/wireless-systems/series/system-20-pro/components/atw-t1406" TargetMode="External"/><Relationship Id="rId358" Type="http://schemas.openxmlformats.org/officeDocument/2006/relationships/hyperlink" Target="https://www.audio-technica.com/en-eu/microphones/wireless-systems/series/3000-series" TargetMode="External"/><Relationship Id="rId7" Type="http://schemas.openxmlformats.org/officeDocument/2006/relationships/hyperlink" Target="https://www.audio-technica.com/en-eu/u841r" TargetMode="External"/><Relationship Id="rId162" Type="http://schemas.openxmlformats.org/officeDocument/2006/relationships/hyperlink" Target="https://www.audio-technica.com/en-eu/atw-c710" TargetMode="External"/><Relationship Id="rId183" Type="http://schemas.openxmlformats.org/officeDocument/2006/relationships/hyperlink" Target="https://sea.audio-technica.com/microphones-type/microphones-headworn/PRO9ch" TargetMode="External"/><Relationship Id="rId218" Type="http://schemas.openxmlformats.org/officeDocument/2006/relationships/hyperlink" Target="https://www.audio-technica.com/en-eu/at8128" TargetMode="External"/><Relationship Id="rId239" Type="http://schemas.openxmlformats.org/officeDocument/2006/relationships/hyperlink" Target="https://www.audio-technica.com/en-eu/at8154" TargetMode="External"/><Relationship Id="rId250" Type="http://schemas.openxmlformats.org/officeDocument/2006/relationships/hyperlink" Target="https://www.audio-technica.com/en-gb/at8430" TargetMode="External"/><Relationship Id="rId271" Type="http://schemas.openxmlformats.org/officeDocument/2006/relationships/hyperlink" Target="https://www.audio-technica.com/en-gb/at8475" TargetMode="External"/><Relationship Id="rId292" Type="http://schemas.openxmlformats.org/officeDocument/2006/relationships/hyperlink" Target="https://www.audio-technica.com/en-eu/at8663" TargetMode="External"/><Relationship Id="rId306" Type="http://schemas.openxmlformats.org/officeDocument/2006/relationships/hyperlink" Target="https://www.audio-technica.com/en-gb/at4040" TargetMode="External"/><Relationship Id="rId24" Type="http://schemas.openxmlformats.org/officeDocument/2006/relationships/hyperlink" Target="https://www.audio-technica.com/en-eu/at5045" TargetMode="External"/><Relationship Id="rId45" Type="http://schemas.openxmlformats.org/officeDocument/2006/relationships/hyperlink" Target="https://www.audio-technica.com/en-eu/ae2500" TargetMode="External"/><Relationship Id="rId66" Type="http://schemas.openxmlformats.org/officeDocument/2006/relationships/hyperlink" Target="https://www.audio-technica.com/en-eu/es933c" TargetMode="External"/><Relationship Id="rId87" Type="http://schemas.openxmlformats.org/officeDocument/2006/relationships/hyperlink" Target="https://www.audio-technica.com/en-eu/atuc-ira" TargetMode="External"/><Relationship Id="rId110" Type="http://schemas.openxmlformats.org/officeDocument/2006/relationships/hyperlink" Target="https://www.audio-technica.com/en-eu/bp898" TargetMode="External"/><Relationship Id="rId131" Type="http://schemas.openxmlformats.org/officeDocument/2006/relationships/hyperlink" Target="https://www.audio-technica.com/en-eu/atw-t1002" TargetMode="External"/><Relationship Id="rId327" Type="http://schemas.openxmlformats.org/officeDocument/2006/relationships/hyperlink" Target="https://www.audio-technica.com/en-eu/microphones/wireless-systems/series/2000-series" TargetMode="External"/><Relationship Id="rId348" Type="http://schemas.openxmlformats.org/officeDocument/2006/relationships/hyperlink" Target="https://www.audio-technica.com/en-eu/microphones/wireless-systems/series/3000-series" TargetMode="External"/><Relationship Id="rId152" Type="http://schemas.openxmlformats.org/officeDocument/2006/relationships/hyperlink" Target="https://www.audio-technica.com/en-eu/cpb" TargetMode="External"/><Relationship Id="rId173" Type="http://schemas.openxmlformats.org/officeDocument/2006/relationships/hyperlink" Target="https://www.audio-technica.com/en-eu/atm73ac" TargetMode="External"/><Relationship Id="rId194" Type="http://schemas.openxmlformats.org/officeDocument/2006/relationships/hyperlink" Target="https://www.audio-technica.com/en-eu/atw-f560ee1" TargetMode="External"/><Relationship Id="rId208" Type="http://schemas.openxmlformats.org/officeDocument/2006/relationships/hyperlink" Target="https://www.audio-technica.com/en-eu/at8102" TargetMode="External"/><Relationship Id="rId229" Type="http://schemas.openxmlformats.org/officeDocument/2006/relationships/hyperlink" Target="https://www.audio-technica.com/en-eu/at8139s" TargetMode="External"/><Relationship Id="rId240" Type="http://schemas.openxmlformats.org/officeDocument/2006/relationships/hyperlink" Target="https://www.audio-technica.com/en-eu/at8157" TargetMode="External"/><Relationship Id="rId261" Type="http://schemas.openxmlformats.org/officeDocument/2006/relationships/hyperlink" Target="https://www.audio-technica.com/en-gb/at8452" TargetMode="External"/><Relationship Id="rId14" Type="http://schemas.openxmlformats.org/officeDocument/2006/relationships/hyperlink" Target="https://www.audio-technica.com/en-eu/u853r" TargetMode="External"/><Relationship Id="rId35" Type="http://schemas.openxmlformats.org/officeDocument/2006/relationships/hyperlink" Target="https://www.audio-technica.com/en-eu/atm350u" TargetMode="External"/><Relationship Id="rId56" Type="http://schemas.openxmlformats.org/officeDocument/2006/relationships/hyperlink" Target="https://www.audio-technica.com/en-eu/at8138" TargetMode="External"/><Relationship Id="rId77" Type="http://schemas.openxmlformats.org/officeDocument/2006/relationships/hyperlink" Target="https://www.audio-technica.com/en-eu/atcp-w02s" TargetMode="External"/><Relationship Id="rId100" Type="http://schemas.openxmlformats.org/officeDocument/2006/relationships/hyperlink" Target="https://www.audio-technica.com/en-eu/bp28" TargetMode="External"/><Relationship Id="rId282" Type="http://schemas.openxmlformats.org/officeDocument/2006/relationships/hyperlink" Target="https://www.audio-technica.com/en-gb/at8491w" TargetMode="External"/><Relationship Id="rId317" Type="http://schemas.openxmlformats.org/officeDocument/2006/relationships/hyperlink" Target="https://www.audio-technica.com/en-gb/at4053b-el" TargetMode="External"/><Relationship Id="rId338" Type="http://schemas.openxmlformats.org/officeDocument/2006/relationships/hyperlink" Target="https://www.audio-technica.com/en-eu/microphones/wireless-systems/series/3000-series" TargetMode="External"/><Relationship Id="rId359" Type="http://schemas.openxmlformats.org/officeDocument/2006/relationships/hyperlink" Target="https://www.audio-technica.com/en-eu/microphones/wireless-systems/series/3000-series" TargetMode="External"/><Relationship Id="rId8" Type="http://schemas.openxmlformats.org/officeDocument/2006/relationships/hyperlink" Target="https://www.audio-technica.com/en-eu/u851rb" TargetMode="External"/><Relationship Id="rId98" Type="http://schemas.openxmlformats.org/officeDocument/2006/relationships/hyperlink" Target="https://www.audio-technica.com/en-eu/at875r" TargetMode="External"/><Relationship Id="rId121" Type="http://schemas.openxmlformats.org/officeDocument/2006/relationships/hyperlink" Target="https://www.audio-technica.com/en-eu/bpcb3" TargetMode="External"/><Relationship Id="rId142" Type="http://schemas.openxmlformats.org/officeDocument/2006/relationships/hyperlink" Target="https://www.audio-technica.com/en-gb/microphones/wireless-systems/series/system-20-pro/components/atw-t1407" TargetMode="External"/><Relationship Id="rId163" Type="http://schemas.openxmlformats.org/officeDocument/2006/relationships/hyperlink" Target="https://www.audio-technica.com/en-eu/at829" TargetMode="External"/><Relationship Id="rId184" Type="http://schemas.openxmlformats.org/officeDocument/2006/relationships/hyperlink" Target="https://sea.audio-technica.com/microphones-type/microphones-headworn/PRO9cw" TargetMode="External"/><Relationship Id="rId219" Type="http://schemas.openxmlformats.org/officeDocument/2006/relationships/hyperlink" Target="https://www.audio-technica.com/en-eu/at8129" TargetMode="External"/><Relationship Id="rId230" Type="http://schemas.openxmlformats.org/officeDocument/2006/relationships/hyperlink" Target="https://www.audio-technica.com/en-eu/at8142a" TargetMode="External"/><Relationship Id="rId251" Type="http://schemas.openxmlformats.org/officeDocument/2006/relationships/hyperlink" Target="https://www.audio-technica.com/en-gb/at8433" TargetMode="External"/><Relationship Id="rId25" Type="http://schemas.openxmlformats.org/officeDocument/2006/relationships/hyperlink" Target="https://www.audio-technica.com/en-eu/at5045" TargetMode="External"/><Relationship Id="rId46" Type="http://schemas.openxmlformats.org/officeDocument/2006/relationships/hyperlink" Target="https://www.audio-technica.com/en-eu/ae3000" TargetMode="External"/><Relationship Id="rId67" Type="http://schemas.openxmlformats.org/officeDocument/2006/relationships/hyperlink" Target="https://www.audio-technica.com/en-eu/es933c" TargetMode="External"/><Relationship Id="rId272" Type="http://schemas.openxmlformats.org/officeDocument/2006/relationships/hyperlink" Target="https://www.audio-technica.com/en-gb/at8480" TargetMode="External"/><Relationship Id="rId293" Type="http://schemas.openxmlformats.org/officeDocument/2006/relationships/hyperlink" Target="https://www.audio-technica.com/en-eu/at8664" TargetMode="External"/><Relationship Id="rId307" Type="http://schemas.openxmlformats.org/officeDocument/2006/relationships/hyperlink" Target="https://www.audio-technica.com/en-gb/at4041" TargetMode="External"/><Relationship Id="rId328" Type="http://schemas.openxmlformats.org/officeDocument/2006/relationships/hyperlink" Target="https://www.audio-technica.com/en-eu/microphones/wireless-systems/series/2000-series" TargetMode="External"/><Relationship Id="rId349" Type="http://schemas.openxmlformats.org/officeDocument/2006/relationships/hyperlink" Target="https://www.audio-technica.com/en-eu/microphones/wireless-systems/series/3000-series" TargetMode="External"/><Relationship Id="rId88" Type="http://schemas.openxmlformats.org/officeDocument/2006/relationships/hyperlink" Target="https://www.audio-technica.com/en-eu/catalog/product/view/id/5358/s/atuc-ircu/category/87/" TargetMode="External"/><Relationship Id="rId111" Type="http://schemas.openxmlformats.org/officeDocument/2006/relationships/hyperlink" Target="https://www.audio-technica.com/en-eu/bp899" TargetMode="External"/><Relationship Id="rId132" Type="http://schemas.openxmlformats.org/officeDocument/2006/relationships/hyperlink" Target="https://www.audio-technica.com/en-eu/atw-r1700" TargetMode="External"/><Relationship Id="rId153" Type="http://schemas.openxmlformats.org/officeDocument/2006/relationships/hyperlink" Target="https://www.audio-technica.com/en-eu/distro4" TargetMode="External"/><Relationship Id="rId174" Type="http://schemas.openxmlformats.org/officeDocument/2006/relationships/hyperlink" Target="https://www.audio-technica.com/en-eu/atm73ac" TargetMode="External"/><Relationship Id="rId195" Type="http://schemas.openxmlformats.org/officeDocument/2006/relationships/hyperlink" Target="https://www.audio-technica.com/en-eu/atw-f620ef1" TargetMode="External"/><Relationship Id="rId209" Type="http://schemas.openxmlformats.org/officeDocument/2006/relationships/hyperlink" Target="https://www.audio-technica.com/en-eu/at8104a" TargetMode="External"/><Relationship Id="rId360" Type="http://schemas.openxmlformats.org/officeDocument/2006/relationships/hyperlink" Target="https://www.audio-technica.com/en-eu/microphones/wireless-systems/series/3000-series" TargetMode="External"/><Relationship Id="rId220" Type="http://schemas.openxmlformats.org/officeDocument/2006/relationships/hyperlink" Target="https://www.audio-technica.com/en-eu/at8130" TargetMode="External"/><Relationship Id="rId241" Type="http://schemas.openxmlformats.org/officeDocument/2006/relationships/hyperlink" Target="https://www.audio-technica.com/en-eu/at8158" TargetMode="External"/><Relationship Id="rId15" Type="http://schemas.openxmlformats.org/officeDocument/2006/relationships/hyperlink" Target="https://www.audio-technica.com/en-eu/u857q" TargetMode="External"/><Relationship Id="rId36" Type="http://schemas.openxmlformats.org/officeDocument/2006/relationships/hyperlink" Target="https://www.audio-technica.com/en-eu/atm350ul" TargetMode="External"/><Relationship Id="rId57" Type="http://schemas.openxmlformats.org/officeDocument/2006/relationships/hyperlink" Target="https://www.audio-technica.com/en-eu/at8138" TargetMode="External"/><Relationship Id="rId262" Type="http://schemas.openxmlformats.org/officeDocument/2006/relationships/hyperlink" Target="https://www.audio-technica.com/en-gb/at8452wh" TargetMode="External"/><Relationship Id="rId283" Type="http://schemas.openxmlformats.org/officeDocument/2006/relationships/hyperlink" Target="https://www.audio-technica.com/en-gb/at8538" TargetMode="External"/><Relationship Id="rId318" Type="http://schemas.openxmlformats.org/officeDocument/2006/relationships/hyperlink" Target="https://www.audio-technica.com/en-gb/at4060a" TargetMode="External"/><Relationship Id="rId339" Type="http://schemas.openxmlformats.org/officeDocument/2006/relationships/hyperlink" Target="https://www.audio-technica.com/en-eu/microphones/wireless-systems/series/3000-series" TargetMode="External"/><Relationship Id="rId10" Type="http://schemas.openxmlformats.org/officeDocument/2006/relationships/hyperlink" Target="https://www.audio-technica.com/en-eu/u851rb" TargetMode="External"/><Relationship Id="rId31" Type="http://schemas.openxmlformats.org/officeDocument/2006/relationships/hyperlink" Target="https://www.audio-technica.com/en-eu/atm350gl" TargetMode="External"/><Relationship Id="rId52" Type="http://schemas.openxmlformats.org/officeDocument/2006/relationships/hyperlink" Target="https://www.audio-technica.com/en-eu/ats99" TargetMode="External"/><Relationship Id="rId73" Type="http://schemas.openxmlformats.org/officeDocument/2006/relationships/hyperlink" Target="https://www.audio-technica.com/en-eu/atnd1061" TargetMode="External"/><Relationship Id="rId78" Type="http://schemas.openxmlformats.org/officeDocument/2006/relationships/hyperlink" Target="https://www.audio-technica.com/en-eu/atdm-0604a" TargetMode="External"/><Relationship Id="rId94" Type="http://schemas.openxmlformats.org/officeDocument/2006/relationships/hyperlink" Target="https://www.audio-technica.com/en-eu/atuc-m32l" TargetMode="External"/><Relationship Id="rId99" Type="http://schemas.openxmlformats.org/officeDocument/2006/relationships/hyperlink" Target="https://www.audio-technica.com/en-eu/at897" TargetMode="External"/><Relationship Id="rId101" Type="http://schemas.openxmlformats.org/officeDocument/2006/relationships/hyperlink" Target="https://www.audio-technica.com/en-eu/bp28l" TargetMode="External"/><Relationship Id="rId122" Type="http://schemas.openxmlformats.org/officeDocument/2006/relationships/hyperlink" Target="https://www.audio-technica.com/en-eu/bphs1" TargetMode="External"/><Relationship Id="rId143" Type="http://schemas.openxmlformats.org/officeDocument/2006/relationships/hyperlink" Target="https://docs.audio-technica.com/eu/01082022-ES925_Configurations7.pdf" TargetMode="External"/><Relationship Id="rId148" Type="http://schemas.openxmlformats.org/officeDocument/2006/relationships/hyperlink" Target="https://www.audio-technica.com/en-us/es-wireless" TargetMode="External"/><Relationship Id="rId164" Type="http://schemas.openxmlformats.org/officeDocument/2006/relationships/hyperlink" Target="https://www.audio-technica.com/en-eu/at803ch" TargetMode="External"/><Relationship Id="rId169" Type="http://schemas.openxmlformats.org/officeDocument/2006/relationships/hyperlink" Target="https://www.audio-technica.com/en-eu/at-gch-pro" TargetMode="External"/><Relationship Id="rId185" Type="http://schemas.openxmlformats.org/officeDocument/2006/relationships/hyperlink" Target="https://www.audio-technica.com/en-eu/atm350uch" TargetMode="External"/><Relationship Id="rId334" Type="http://schemas.openxmlformats.org/officeDocument/2006/relationships/hyperlink" Target="https://www.audio-technica.com/en-eu/microphones/wireless-systems/series/2000-series" TargetMode="External"/><Relationship Id="rId350" Type="http://schemas.openxmlformats.org/officeDocument/2006/relationships/hyperlink" Target="https://www.audio-technica.com/en-eu/microphones/wireless-systems/series/3000-series" TargetMode="External"/><Relationship Id="rId355" Type="http://schemas.openxmlformats.org/officeDocument/2006/relationships/hyperlink" Target="https://www.audio-technica.com/en-eu/microphones/wireless-systems/series/3000-series" TargetMode="External"/><Relationship Id="rId4" Type="http://schemas.openxmlformats.org/officeDocument/2006/relationships/hyperlink" Target="https://www.audio-technica.com/en-eu/pro45" TargetMode="External"/><Relationship Id="rId9" Type="http://schemas.openxmlformats.org/officeDocument/2006/relationships/hyperlink" Target="https://www.audio-technica.com/en-eu/u851rb" TargetMode="External"/><Relationship Id="rId180" Type="http://schemas.openxmlformats.org/officeDocument/2006/relationships/hyperlink" Target="https://sea.audio-technica.com/Hypercardioid-Dynamic-Headworn-Microphone-PRO8HEcH" TargetMode="External"/><Relationship Id="rId210" Type="http://schemas.openxmlformats.org/officeDocument/2006/relationships/hyperlink" Target="https://www.audio-technica.com/en-eu/at8110" TargetMode="External"/><Relationship Id="rId215" Type="http://schemas.openxmlformats.org/officeDocument/2006/relationships/hyperlink" Target="https://www.audio-technica.com/en-eu/at8118" TargetMode="External"/><Relationship Id="rId236" Type="http://schemas.openxmlformats.org/officeDocument/2006/relationships/hyperlink" Target="https://www.audio-technica.com/en-eu/at8153wh" TargetMode="External"/><Relationship Id="rId257" Type="http://schemas.openxmlformats.org/officeDocument/2006/relationships/hyperlink" Target="https://www.audio-technica.com/en-gb/at8444" TargetMode="External"/><Relationship Id="rId278" Type="http://schemas.openxmlformats.org/officeDocument/2006/relationships/hyperlink" Target="https://www.audio-technica.com/en-gb/at8491g" TargetMode="External"/><Relationship Id="rId26" Type="http://schemas.openxmlformats.org/officeDocument/2006/relationships/hyperlink" Target="https://www.audio-technica.com/en-eu/at5047" TargetMode="External"/><Relationship Id="rId231" Type="http://schemas.openxmlformats.org/officeDocument/2006/relationships/hyperlink" Target="https://www.audio-technica.com/en-eu/at8142b" TargetMode="External"/><Relationship Id="rId252" Type="http://schemas.openxmlformats.org/officeDocument/2006/relationships/hyperlink" Target="https://www.audio-technica.com/en-gb/at8434" TargetMode="External"/><Relationship Id="rId273" Type="http://schemas.openxmlformats.org/officeDocument/2006/relationships/hyperlink" Target="https://www.audio-technica.com/en-gb/at8481" TargetMode="External"/><Relationship Id="rId294" Type="http://schemas.openxmlformats.org/officeDocument/2006/relationships/hyperlink" Target="https://www.audio-technica.com/en-eu/at8665" TargetMode="External"/><Relationship Id="rId308" Type="http://schemas.openxmlformats.org/officeDocument/2006/relationships/hyperlink" Target="https://www.audio-technica.com/en-gb/at4047-sv" TargetMode="External"/><Relationship Id="rId329" Type="http://schemas.openxmlformats.org/officeDocument/2006/relationships/hyperlink" Target="https://www.audio-technica.com/en-eu/microphones/wireless-systems/series/2000-series" TargetMode="External"/><Relationship Id="rId47" Type="http://schemas.openxmlformats.org/officeDocument/2006/relationships/hyperlink" Target="https://www.audio-technica.com/en-eu/ae3300" TargetMode="External"/><Relationship Id="rId68" Type="http://schemas.openxmlformats.org/officeDocument/2006/relationships/hyperlink" Target="https://www.audio-technica.com/en-eu/es945" TargetMode="External"/><Relationship Id="rId89" Type="http://schemas.openxmlformats.org/officeDocument/2006/relationships/hyperlink" Target="https://www.audio-technica.com/en-eu/atuc-ircudan" TargetMode="External"/><Relationship Id="rId112" Type="http://schemas.openxmlformats.org/officeDocument/2006/relationships/hyperlink" Target="https://www.audio-technica.com/en-eu/at8010" TargetMode="External"/><Relationship Id="rId133" Type="http://schemas.openxmlformats.org/officeDocument/2006/relationships/hyperlink" Target="https://www.audio-technica.com/en-eu/atw-r1100" TargetMode="External"/><Relationship Id="rId154" Type="http://schemas.openxmlformats.org/officeDocument/2006/relationships/hyperlink" Target="https://www.audio-technica.com/en-eu/distro9-hdr" TargetMode="External"/><Relationship Id="rId175" Type="http://schemas.openxmlformats.org/officeDocument/2006/relationships/hyperlink" Target="https://sea.audio-technica.com/microphones-type/microphones-headworn/ATM75cH" TargetMode="External"/><Relationship Id="rId340" Type="http://schemas.openxmlformats.org/officeDocument/2006/relationships/hyperlink" Target="https://www.audio-technica.com/en-eu/microphones/wireless-systems/series/3000-series" TargetMode="External"/><Relationship Id="rId361" Type="http://schemas.openxmlformats.org/officeDocument/2006/relationships/hyperlink" Target="https://www.audio-technica.com/en-eu/3000-series-iem?_gl=1*1n8jdac*_up*MQ..*_ga*NTAzNTM1NzM2LjE3NzIwMDg1NzA.*_ga_9B1Z5FDEW6*czE3NzIwMDg1NjkkbzEkZzEkdDE3NzIwMDg5OTMkajYwJGwwJGgxODY1NTY2NjI2" TargetMode="External"/><Relationship Id="rId196" Type="http://schemas.openxmlformats.org/officeDocument/2006/relationships/hyperlink" Target="https://www.audio-technica.com/en-gb/atw-f6t5fg1" TargetMode="External"/><Relationship Id="rId200" Type="http://schemas.openxmlformats.org/officeDocument/2006/relationships/hyperlink" Target="https://www.audio-technica.com/en-eu/at8412" TargetMode="External"/><Relationship Id="rId16" Type="http://schemas.openxmlformats.org/officeDocument/2006/relationships/hyperlink" Target="https://www.audio-technica.com/en-eu/u857q" TargetMode="External"/><Relationship Id="rId221" Type="http://schemas.openxmlformats.org/officeDocument/2006/relationships/hyperlink" Target="https://www.audio-technica.com/en-eu/at8131" TargetMode="External"/><Relationship Id="rId242" Type="http://schemas.openxmlformats.org/officeDocument/2006/relationships/hyperlink" Target="https://www.audio-technica.com/en-eu/at8159" TargetMode="External"/><Relationship Id="rId263" Type="http://schemas.openxmlformats.org/officeDocument/2006/relationships/hyperlink" Target="https://www.audio-technica.com/en-gb/at8458a" TargetMode="External"/><Relationship Id="rId284" Type="http://schemas.openxmlformats.org/officeDocument/2006/relationships/hyperlink" Target="https://www.audio-technica.com/en-gb/at8538" TargetMode="External"/><Relationship Id="rId319" Type="http://schemas.openxmlformats.org/officeDocument/2006/relationships/hyperlink" Target="https://www.audio-technica.com/en-gb/at4080" TargetMode="External"/><Relationship Id="rId37" Type="http://schemas.openxmlformats.org/officeDocument/2006/relationships/hyperlink" Target="https://www.audio-technica.com/en-eu/atm350ucw" TargetMode="External"/><Relationship Id="rId58" Type="http://schemas.openxmlformats.org/officeDocument/2006/relationships/hyperlink" Target="https://www.audio-technica.com/en-eu/at8138wh" TargetMode="External"/><Relationship Id="rId79" Type="http://schemas.openxmlformats.org/officeDocument/2006/relationships/hyperlink" Target="https://www.audio-technica.com/en-eu/atdm-1012" TargetMode="External"/><Relationship Id="rId102" Type="http://schemas.openxmlformats.org/officeDocument/2006/relationships/hyperlink" Target="https://www.audio-technica.com/en-eu/bp4027" TargetMode="External"/><Relationship Id="rId123" Type="http://schemas.openxmlformats.org/officeDocument/2006/relationships/hyperlink" Target="https://www.audio-technica.com/en-eu/bphs2" TargetMode="External"/><Relationship Id="rId144" Type="http://schemas.openxmlformats.org/officeDocument/2006/relationships/hyperlink" Target="https://www.audio-technica.com/en-eu/at8474" TargetMode="External"/><Relationship Id="rId330" Type="http://schemas.openxmlformats.org/officeDocument/2006/relationships/hyperlink" Target="https://www.audio-technica.com/en-eu/microphones/wireless-systems/series/2000-series" TargetMode="External"/><Relationship Id="rId90" Type="http://schemas.openxmlformats.org/officeDocument/2006/relationships/hyperlink" Target="https://www.audio-technica.com/en-eu/atuc-ird" TargetMode="External"/><Relationship Id="rId165" Type="http://schemas.openxmlformats.org/officeDocument/2006/relationships/hyperlink" Target="https://www.audio-technica.com/en-eu/at831" TargetMode="External"/><Relationship Id="rId186" Type="http://schemas.openxmlformats.org/officeDocument/2006/relationships/hyperlink" Target="https://www.audio-technica.com/en-eu/bp892x" TargetMode="External"/><Relationship Id="rId351" Type="http://schemas.openxmlformats.org/officeDocument/2006/relationships/hyperlink" Target="https://www.audio-technica.com/en-eu/microphones/wireless-systems/series/3000-series" TargetMode="External"/><Relationship Id="rId211" Type="http://schemas.openxmlformats.org/officeDocument/2006/relationships/hyperlink" Target="https://www.audio-technica.com/en-eu/at8112" TargetMode="External"/><Relationship Id="rId232" Type="http://schemas.openxmlformats.org/officeDocument/2006/relationships/hyperlink" Target="https://www.audio-technica.com/en-eu/at8142b" TargetMode="External"/><Relationship Id="rId253" Type="http://schemas.openxmlformats.org/officeDocument/2006/relationships/hyperlink" Target="https://www.audio-technica.com/en-gb/at8438" TargetMode="External"/><Relationship Id="rId274" Type="http://schemas.openxmlformats.org/officeDocument/2006/relationships/hyperlink" Target="https://www.audio-technica.com/en-gb/at8482" TargetMode="External"/><Relationship Id="rId295" Type="http://schemas.openxmlformats.org/officeDocument/2006/relationships/hyperlink" Target="https://www.audio-technica.com/en-eu/at8688" TargetMode="External"/><Relationship Id="rId309" Type="http://schemas.openxmlformats.org/officeDocument/2006/relationships/hyperlink" Target="https://www.audio-technica.com/en-gb/at4047mp" TargetMode="External"/><Relationship Id="rId27" Type="http://schemas.openxmlformats.org/officeDocument/2006/relationships/hyperlink" Target="https://www.audio-technica.com/en-eu/atm230" TargetMode="External"/><Relationship Id="rId48" Type="http://schemas.openxmlformats.org/officeDocument/2006/relationships/hyperlink" Target="https://www.audio-technica.com/en-eu/ae4100" TargetMode="External"/><Relationship Id="rId69" Type="http://schemas.openxmlformats.org/officeDocument/2006/relationships/hyperlink" Target="https://www.audio-technica.com/en-eu/es945" TargetMode="External"/><Relationship Id="rId113" Type="http://schemas.openxmlformats.org/officeDocument/2006/relationships/hyperlink" Target="https://www.audio-technica.com/en-eu/at8022" TargetMode="External"/><Relationship Id="rId134" Type="http://schemas.openxmlformats.org/officeDocument/2006/relationships/hyperlink" Target="https://www.audio-technica.com/en-us/atw-1701" TargetMode="External"/><Relationship Id="rId320" Type="http://schemas.openxmlformats.org/officeDocument/2006/relationships/hyperlink" Target="https://www.audio-technica.com/en-gb/at4081" TargetMode="External"/><Relationship Id="rId80" Type="http://schemas.openxmlformats.org/officeDocument/2006/relationships/hyperlink" Target="https://www.audio-technica.com/en-eu/atdm-1012" TargetMode="External"/><Relationship Id="rId155" Type="http://schemas.openxmlformats.org/officeDocument/2006/relationships/hyperlink" Target="https://www.audio-technica.com/en-eu/d-omni" TargetMode="External"/><Relationship Id="rId176" Type="http://schemas.openxmlformats.org/officeDocument/2006/relationships/hyperlink" Target="https://sea.audio-technica.com/microphones-type/microphones-headworn/ATM75cw" TargetMode="External"/><Relationship Id="rId197" Type="http://schemas.openxmlformats.org/officeDocument/2006/relationships/hyperlink" Target="https://www.audio-technica.com/en-gb/atw-sc410" TargetMode="External"/><Relationship Id="rId341" Type="http://schemas.openxmlformats.org/officeDocument/2006/relationships/hyperlink" Target="https://www.audio-technica.com/en-eu/microphones/wireless-systems/series/3000-series" TargetMode="External"/><Relationship Id="rId362" Type="http://schemas.openxmlformats.org/officeDocument/2006/relationships/hyperlink" Target="https://www.audio-technica.com/en-eu/3000-series-iem?_gl=1*1n8jdac*_up*MQ..*_ga*NTAzNTM1NzM2LjE3NzIwMDg1NzA.*_ga_9B1Z5FDEW6*czE3NzIwMDg1NjkkbzEkZzEkdDE3NzIwMDg5OTMkajYwJGwwJGgxODY1NTY2NjI2" TargetMode="External"/><Relationship Id="rId201" Type="http://schemas.openxmlformats.org/officeDocument/2006/relationships/hyperlink" Target="https://www.audio-technica.com/en-eu/at8411" TargetMode="External"/><Relationship Id="rId222" Type="http://schemas.openxmlformats.org/officeDocument/2006/relationships/hyperlink" Target="https://www.audio-technica.com/en-eu/at8132" TargetMode="External"/><Relationship Id="rId243" Type="http://schemas.openxmlformats.org/officeDocument/2006/relationships/hyperlink" Target="https://www.audio-technica.com/en-eu/at8161" TargetMode="External"/><Relationship Id="rId264" Type="http://schemas.openxmlformats.org/officeDocument/2006/relationships/hyperlink" Target="https://www.audio-technica.com/en-gb/at8459" TargetMode="External"/><Relationship Id="rId285" Type="http://schemas.openxmlformats.org/officeDocument/2006/relationships/hyperlink" Target="https://www.audio-technica.com/en-gb/at8543" TargetMode="External"/><Relationship Id="rId17" Type="http://schemas.openxmlformats.org/officeDocument/2006/relationships/hyperlink" Target="https://www.audio-technica.com/en-eu/u857q" TargetMode="External"/><Relationship Id="rId38" Type="http://schemas.openxmlformats.org/officeDocument/2006/relationships/hyperlink" Target="https://www.audio-technica.com/en-eu/atm350w" TargetMode="External"/><Relationship Id="rId59" Type="http://schemas.openxmlformats.org/officeDocument/2006/relationships/hyperlink" Target="https://www.audio-technica.com/en-eu/es8544" TargetMode="External"/><Relationship Id="rId103" Type="http://schemas.openxmlformats.org/officeDocument/2006/relationships/hyperlink" Target="https://www.audio-technica.com/en-eu/bp4029" TargetMode="External"/><Relationship Id="rId124" Type="http://schemas.openxmlformats.org/officeDocument/2006/relationships/hyperlink" Target="https://www.audio-technica.com/en-eu/bp40" TargetMode="External"/><Relationship Id="rId310" Type="http://schemas.openxmlformats.org/officeDocument/2006/relationships/hyperlink" Target="https://www.audio-technica.com/en-gb/at4049b" TargetMode="External"/><Relationship Id="rId70" Type="http://schemas.openxmlformats.org/officeDocument/2006/relationships/hyperlink" Target="https://www.audio-technica.com/en-eu/es947" TargetMode="External"/><Relationship Id="rId91" Type="http://schemas.openxmlformats.org/officeDocument/2006/relationships/hyperlink" Target="https://www.audio-technica.com/en-eu/atuc-irdu" TargetMode="External"/><Relationship Id="rId145" Type="http://schemas.openxmlformats.org/officeDocument/2006/relationships/hyperlink" Target="https://www.audio-technica.com/en-eu/es945o-tb3" TargetMode="External"/><Relationship Id="rId166" Type="http://schemas.openxmlformats.org/officeDocument/2006/relationships/hyperlink" Target="https://www.audio-technica.com/en-eu/at831" TargetMode="External"/><Relationship Id="rId187" Type="http://schemas.openxmlformats.org/officeDocument/2006/relationships/hyperlink" Target="https://www.audio-technica.com/en-eu/bp898" TargetMode="External"/><Relationship Id="rId331" Type="http://schemas.openxmlformats.org/officeDocument/2006/relationships/hyperlink" Target="https://www.audio-technica.com/en-eu/microphones/wireless-systems/series/2000-series" TargetMode="External"/><Relationship Id="rId352" Type="http://schemas.openxmlformats.org/officeDocument/2006/relationships/hyperlink" Target="https://www.audio-technica.com/en-eu/microphones/wireless-systems/series/3000-series" TargetMode="External"/><Relationship Id="rId1" Type="http://schemas.openxmlformats.org/officeDocument/2006/relationships/hyperlink" Target="https://www.audio-technica.com/en-eu/pro42" TargetMode="External"/><Relationship Id="rId212" Type="http://schemas.openxmlformats.org/officeDocument/2006/relationships/hyperlink" Target="https://www.audio-technica.com/en-eu/at8114" TargetMode="External"/><Relationship Id="rId233" Type="http://schemas.openxmlformats.org/officeDocument/2006/relationships/hyperlink" Target="https://www.audio-technica.com/en-eu/at8143" TargetMode="External"/><Relationship Id="rId254" Type="http://schemas.openxmlformats.org/officeDocument/2006/relationships/hyperlink" Target="https://www.audio-technica.com/en-gb/at8439" TargetMode="External"/><Relationship Id="rId28" Type="http://schemas.openxmlformats.org/officeDocument/2006/relationships/hyperlink" Target="https://www.audio-technica.com/en-eu/atm230" TargetMode="External"/><Relationship Id="rId49" Type="http://schemas.openxmlformats.org/officeDocument/2006/relationships/hyperlink" Target="https://www.audio-technica.com/en-eu/ae5100" TargetMode="External"/><Relationship Id="rId114" Type="http://schemas.openxmlformats.org/officeDocument/2006/relationships/hyperlink" Target="https://www.audio-technica.com/en-eu/at8024" TargetMode="External"/><Relationship Id="rId275" Type="http://schemas.openxmlformats.org/officeDocument/2006/relationships/hyperlink" Target="https://www.audio-technica.com/en-gb/at8490" TargetMode="External"/><Relationship Id="rId296" Type="http://schemas.openxmlformats.org/officeDocument/2006/relationships/hyperlink" Target="https://www.audio-technica.com/en-eu/at8688" TargetMode="External"/><Relationship Id="rId300" Type="http://schemas.openxmlformats.org/officeDocument/2006/relationships/hyperlink" Target="https://www.audio-technica.com/en-eu/at8484" TargetMode="External"/><Relationship Id="rId60" Type="http://schemas.openxmlformats.org/officeDocument/2006/relationships/hyperlink" Target="https://www.audio-technica.com/en-eu/es8755r" TargetMode="External"/><Relationship Id="rId81" Type="http://schemas.openxmlformats.org/officeDocument/2006/relationships/hyperlink" Target="https://www.audio-technica.com/en-eu/atuc-50iu" TargetMode="External"/><Relationship Id="rId135" Type="http://schemas.openxmlformats.org/officeDocument/2006/relationships/hyperlink" Target="https://oxygencrm.sharepoint.com/sites/AlphaTechnologies/Shared%20Documents/Master%20Folder/Pricelists%20-%202024/ATW-1702" TargetMode="External"/><Relationship Id="rId156" Type="http://schemas.openxmlformats.org/officeDocument/2006/relationships/hyperlink" Target="https://www.audio-technica.com/en-eu/rfs" TargetMode="External"/><Relationship Id="rId177" Type="http://schemas.openxmlformats.org/officeDocument/2006/relationships/hyperlink" Target="https://www.audio-technica.com/en-eu/atr35cw" TargetMode="External"/><Relationship Id="rId198" Type="http://schemas.openxmlformats.org/officeDocument/2006/relationships/hyperlink" Target="https://www.audio-technica.com/en-eu/at8415" TargetMode="External"/><Relationship Id="rId321" Type="http://schemas.openxmlformats.org/officeDocument/2006/relationships/hyperlink" Target="https://www.audio-technica.com/en-gb/atw-c990" TargetMode="External"/><Relationship Id="rId342" Type="http://schemas.openxmlformats.org/officeDocument/2006/relationships/hyperlink" Target="https://www.audio-technica.com/en-eu/microphones/wireless-systems/series/3000-series" TargetMode="External"/><Relationship Id="rId363" Type="http://schemas.openxmlformats.org/officeDocument/2006/relationships/hyperlink" Target="https://www.audio-technica.com/en-eu/3000-series-iem?_gl=1*1n8jdac*_up*MQ..*_ga*NTAzNTM1NzM2LjE3NzIwMDg1NzA.*_ga_9B1Z5FDEW6*czE3NzIwMDg1NjkkbzEkZzEkdDE3NzIwMDg5OTMkajYwJGwwJGgxODY1NTY2NjI2" TargetMode="External"/><Relationship Id="rId202" Type="http://schemas.openxmlformats.org/officeDocument/2006/relationships/hyperlink" Target="https://www.audio-technica.com/en-eu/at8410a" TargetMode="External"/><Relationship Id="rId223" Type="http://schemas.openxmlformats.org/officeDocument/2006/relationships/hyperlink" Target="https://www.audio-technica.com/en-eu/at8133" TargetMode="External"/><Relationship Id="rId244" Type="http://schemas.openxmlformats.org/officeDocument/2006/relationships/hyperlink" Target="https://www.audio-technica.com/en-gb/at8417" TargetMode="External"/><Relationship Id="rId18" Type="http://schemas.openxmlformats.org/officeDocument/2006/relationships/hyperlink" Target="https://www.audio-technica.com/en-eu/u857q" TargetMode="External"/><Relationship Id="rId39" Type="http://schemas.openxmlformats.org/officeDocument/2006/relationships/hyperlink" Target="https://www.audio-technica.com/en-eu/atm450" TargetMode="External"/><Relationship Id="rId265" Type="http://schemas.openxmlformats.org/officeDocument/2006/relationships/hyperlink" Target="https://www.audio-technica.com/en-gb/at8464" TargetMode="External"/><Relationship Id="rId286" Type="http://schemas.openxmlformats.org/officeDocument/2006/relationships/hyperlink" Target="https://www.audio-technica.com/en-gb/at8601" TargetMode="External"/><Relationship Id="rId50" Type="http://schemas.openxmlformats.org/officeDocument/2006/relationships/hyperlink" Target="https://www.audio-technica.com/en-eu/ae5400" TargetMode="External"/><Relationship Id="rId104" Type="http://schemas.openxmlformats.org/officeDocument/2006/relationships/hyperlink" Target="https://www.audio-technica.com/en-eu/bp4071l" TargetMode="External"/><Relationship Id="rId125" Type="http://schemas.openxmlformats.org/officeDocument/2006/relationships/hyperlink" Target="https://www.audio-technica.com/en-eu/at8349" TargetMode="External"/><Relationship Id="rId146" Type="http://schemas.openxmlformats.org/officeDocument/2006/relationships/hyperlink" Target="https://www.audio-technica.com/en-eu/es947c-tb3" TargetMode="External"/><Relationship Id="rId167" Type="http://schemas.openxmlformats.org/officeDocument/2006/relationships/hyperlink" Target="https://www.audio-technica.com/en-eu/at-cwch" TargetMode="External"/><Relationship Id="rId188" Type="http://schemas.openxmlformats.org/officeDocument/2006/relationships/hyperlink" Target="https://www.audio-technica.com/en-eu/bp899" TargetMode="External"/><Relationship Id="rId311" Type="http://schemas.openxmlformats.org/officeDocument/2006/relationships/hyperlink" Target="https://www.audio-technica.com/en-gb/at4049b-el" TargetMode="External"/><Relationship Id="rId332" Type="http://schemas.openxmlformats.org/officeDocument/2006/relationships/hyperlink" Target="https://www.audio-technica.com/en-eu/microphones/wireless-systems/series/2000-series" TargetMode="External"/><Relationship Id="rId353" Type="http://schemas.openxmlformats.org/officeDocument/2006/relationships/hyperlink" Target="https://www.audio-technica.com/en-eu/microphones/wireless-systems/series/3000-series" TargetMode="External"/><Relationship Id="rId71" Type="http://schemas.openxmlformats.org/officeDocument/2006/relationships/hyperlink" Target="https://www.audio-technica.com/en-eu/es954" TargetMode="External"/><Relationship Id="rId92" Type="http://schemas.openxmlformats.org/officeDocument/2006/relationships/hyperlink" Target="https://www.audio-technica.com/en-eu/atlk-ext165" TargetMode="External"/><Relationship Id="rId213" Type="http://schemas.openxmlformats.org/officeDocument/2006/relationships/hyperlink" Target="https://www.audio-technica.com/en-eu/at8115" TargetMode="External"/><Relationship Id="rId234" Type="http://schemas.openxmlformats.org/officeDocument/2006/relationships/hyperlink" Target="https://www.audio-technica.com/en-eu/at8146" TargetMode="External"/><Relationship Id="rId2" Type="http://schemas.openxmlformats.org/officeDocument/2006/relationships/hyperlink" Target="https://www.audio-technica.com/en-eu/pro44" TargetMode="External"/><Relationship Id="rId29" Type="http://schemas.openxmlformats.org/officeDocument/2006/relationships/hyperlink" Target="https://www.audio-technica.com/en-eu/atm250" TargetMode="External"/><Relationship Id="rId255" Type="http://schemas.openxmlformats.org/officeDocument/2006/relationships/hyperlink" Target="https://www.audio-technica.com/en-gb/at8440" TargetMode="External"/><Relationship Id="rId276" Type="http://schemas.openxmlformats.org/officeDocument/2006/relationships/hyperlink" Target="https://www.audio-technica.com/en-gb/at8490l" TargetMode="External"/><Relationship Id="rId297" Type="http://schemas.openxmlformats.org/officeDocument/2006/relationships/hyperlink" Target="https://www.audio-technica.com/en-eu/at8699" TargetMode="External"/><Relationship Id="rId40" Type="http://schemas.openxmlformats.org/officeDocument/2006/relationships/hyperlink" Target="https://www.audio-technica.com/en-eu/atm510" TargetMode="External"/><Relationship Id="rId115" Type="http://schemas.openxmlformats.org/officeDocument/2006/relationships/hyperlink" Target="https://www.audio-technica.com/en-eu/at8033" TargetMode="External"/><Relationship Id="rId136" Type="http://schemas.openxmlformats.org/officeDocument/2006/relationships/hyperlink" Target="https://www.audio-technica.com/en-us/atw-1101" TargetMode="External"/><Relationship Id="rId157" Type="http://schemas.openxmlformats.org/officeDocument/2006/relationships/hyperlink" Target="https://www.audio-technica.com/en-eu/atw-c3300" TargetMode="External"/><Relationship Id="rId178" Type="http://schemas.openxmlformats.org/officeDocument/2006/relationships/hyperlink" Target="https://www.audio-technica.com/en-eu/pro35" TargetMode="External"/><Relationship Id="rId301" Type="http://schemas.openxmlformats.org/officeDocument/2006/relationships/hyperlink" Target="https://www.audio-technica.com/en-gb/microphones/wireless-systems/series/system-20-pro/components/atw-t1401" TargetMode="External"/><Relationship Id="rId322" Type="http://schemas.openxmlformats.org/officeDocument/2006/relationships/hyperlink" Target="https://www.audio-technica.com/en-gb/bphs2c" TargetMode="External"/><Relationship Id="rId343" Type="http://schemas.openxmlformats.org/officeDocument/2006/relationships/hyperlink" Target="https://www.audio-technica.com/en-eu/microphones/wireless-systems/series/3000-series" TargetMode="External"/><Relationship Id="rId364" Type="http://schemas.openxmlformats.org/officeDocument/2006/relationships/hyperlink" Target="https://www.audio-technica.com/en-eu/3000-series-iem?_gl=1*1n8jdac*_up*MQ..*_ga*NTAzNTM1NzM2LjE3NzIwMDg1NzA.*_ga_9B1Z5FDEW6*czE3NzIwMDg1NjkkbzEkZzEkdDE3NzIwMDg5OTMkajYwJGwwJGgxODY1NTY2NjI2" TargetMode="External"/><Relationship Id="rId61" Type="http://schemas.openxmlformats.org/officeDocument/2006/relationships/hyperlink" Target="https://www.audio-technica.com/en-eu/es8755rc" TargetMode="External"/><Relationship Id="rId82" Type="http://schemas.openxmlformats.org/officeDocument/2006/relationships/hyperlink" Target="https://www.audio-technica.com/en-eu/atuc-50cu" TargetMode="External"/><Relationship Id="rId199" Type="http://schemas.openxmlformats.org/officeDocument/2006/relationships/hyperlink" Target="https://www.audio-technica.com/en-eu/at8414" TargetMode="External"/><Relationship Id="rId203" Type="http://schemas.openxmlformats.org/officeDocument/2006/relationships/hyperlink" Target="https://www.audio-technica.com/en-eu/at8407" TargetMode="External"/><Relationship Id="rId19" Type="http://schemas.openxmlformats.org/officeDocument/2006/relationships/hyperlink" Target="https://www.audio-technica.com/en-eu/u859ql" TargetMode="External"/><Relationship Id="rId224" Type="http://schemas.openxmlformats.org/officeDocument/2006/relationships/hyperlink" Target="https://www.audio-technica.com/en-eu/at8134" TargetMode="External"/><Relationship Id="rId245" Type="http://schemas.openxmlformats.org/officeDocument/2006/relationships/hyperlink" Target="https://www.audio-technica.com/en-gb/at8418" TargetMode="External"/><Relationship Id="rId266" Type="http://schemas.openxmlformats.org/officeDocument/2006/relationships/hyperlink" Target="https://www.audio-technica.com/en-gb/at8466" TargetMode="External"/><Relationship Id="rId287" Type="http://schemas.openxmlformats.org/officeDocument/2006/relationships/hyperlink" Target="https://www.audio-technica.com/en-gb/at8646qm" TargetMode="External"/><Relationship Id="rId30" Type="http://schemas.openxmlformats.org/officeDocument/2006/relationships/hyperlink" Target="https://www.audio-technica.com/en-eu/atm350d" TargetMode="External"/><Relationship Id="rId105" Type="http://schemas.openxmlformats.org/officeDocument/2006/relationships/hyperlink" Target="https://www.audio-technica.com/en-eu/bp4071" TargetMode="External"/><Relationship Id="rId126" Type="http://schemas.openxmlformats.org/officeDocument/2006/relationships/hyperlink" Target="https://www.audio-technica.com/en-eu/at8350" TargetMode="External"/><Relationship Id="rId147" Type="http://schemas.openxmlformats.org/officeDocument/2006/relationships/hyperlink" Target="https://sea.audio-technica.com/Engineered-Sound-Wireless-Systems-ESW-R4180DAN%E2%80%AF" TargetMode="External"/><Relationship Id="rId168" Type="http://schemas.openxmlformats.org/officeDocument/2006/relationships/hyperlink" Target="https://www.audio-technica.com/en-eu/at-gcw-pro" TargetMode="External"/><Relationship Id="rId312" Type="http://schemas.openxmlformats.org/officeDocument/2006/relationships/hyperlink" Target="https://www.audio-technica.com/en-gb/at4050" TargetMode="External"/><Relationship Id="rId333" Type="http://schemas.openxmlformats.org/officeDocument/2006/relationships/hyperlink" Target="https://www.audio-technica.com/en-eu/microphones/wireless-systems/series/2000-series" TargetMode="External"/><Relationship Id="rId354" Type="http://schemas.openxmlformats.org/officeDocument/2006/relationships/hyperlink" Target="https://www.audio-technica.com/en-eu/microphones/wireless-systems/series/3000-series" TargetMode="External"/><Relationship Id="rId51" Type="http://schemas.openxmlformats.org/officeDocument/2006/relationships/hyperlink" Target="https://www.audio-technica.com/en-eu/ae6100" TargetMode="External"/><Relationship Id="rId72" Type="http://schemas.openxmlformats.org/officeDocument/2006/relationships/hyperlink" Target="https://www.audio-technica.com/en-eu/es964" TargetMode="External"/><Relationship Id="rId93" Type="http://schemas.openxmlformats.org/officeDocument/2006/relationships/hyperlink" Target="https://www.audio-technica.com/en-eu/atlk-ext25" TargetMode="External"/><Relationship Id="rId189" Type="http://schemas.openxmlformats.org/officeDocument/2006/relationships/hyperlink" Target="https://www.audio-technica.com/en-eu/atw-a410p" TargetMode="External"/><Relationship Id="rId3" Type="http://schemas.openxmlformats.org/officeDocument/2006/relationships/hyperlink" Target="https://www.audio-technica.com/en-eu/pro45" TargetMode="External"/><Relationship Id="rId214" Type="http://schemas.openxmlformats.org/officeDocument/2006/relationships/hyperlink" Target="https://www.audio-technica.com/en-eu/at8116" TargetMode="External"/><Relationship Id="rId235" Type="http://schemas.openxmlformats.org/officeDocument/2006/relationships/hyperlink" Target="https://www.audio-technica.com/en-eu/at8146wh" TargetMode="External"/><Relationship Id="rId256" Type="http://schemas.openxmlformats.org/officeDocument/2006/relationships/hyperlink" Target="https://www.audio-technica.com/en-gb/at8442" TargetMode="External"/><Relationship Id="rId277" Type="http://schemas.openxmlformats.org/officeDocument/2006/relationships/hyperlink" Target="https://www.audio-technica.com/en-gb/at8491d" TargetMode="External"/><Relationship Id="rId298" Type="http://schemas.openxmlformats.org/officeDocument/2006/relationships/hyperlink" Target="https://www.audio-technica.com/en-eu/at8699r" TargetMode="External"/><Relationship Id="rId116" Type="http://schemas.openxmlformats.org/officeDocument/2006/relationships/hyperlink" Target="https://www.audio-technica.com/en-eu/at808g" TargetMode="External"/><Relationship Id="rId137" Type="http://schemas.openxmlformats.org/officeDocument/2006/relationships/hyperlink" Target="https://www.audio-technica.com/en-gb/microphones/wireless-systems/series/system-20-pro/systems/atw-1421" TargetMode="External"/><Relationship Id="rId158" Type="http://schemas.openxmlformats.org/officeDocument/2006/relationships/hyperlink" Target="https://www.audio-technica.com/en-eu/atw-c4100" TargetMode="External"/><Relationship Id="rId302" Type="http://schemas.openxmlformats.org/officeDocument/2006/relationships/hyperlink" Target="https://www.audio-technica.com/en-gb/microphones/wireless-systems/series/system-20-pro/components/atw-t1402" TargetMode="External"/><Relationship Id="rId323" Type="http://schemas.openxmlformats.org/officeDocument/2006/relationships/hyperlink" Target="https://www.audio-technica.com/en-gb/bphs2c" TargetMode="External"/><Relationship Id="rId344" Type="http://schemas.openxmlformats.org/officeDocument/2006/relationships/hyperlink" Target="https://www.audio-technica.com/en-eu/microphones/wireless-systems/series/3000-series" TargetMode="External"/><Relationship Id="rId20" Type="http://schemas.openxmlformats.org/officeDocument/2006/relationships/hyperlink" Target="https://www.audio-technica.com/en-eu/u891rb" TargetMode="External"/><Relationship Id="rId41" Type="http://schemas.openxmlformats.org/officeDocument/2006/relationships/hyperlink" Target="https://www.audio-technica.com/en-eu/atm610a" TargetMode="External"/><Relationship Id="rId62" Type="http://schemas.openxmlformats.org/officeDocument/2006/relationships/hyperlink" Target="https://www.audio-technica.com/en-eu/es8766rc" TargetMode="External"/><Relationship Id="rId83" Type="http://schemas.openxmlformats.org/officeDocument/2006/relationships/hyperlink" Target="https://www.audio-technica.com/en-eu/atuc-50dua" TargetMode="External"/><Relationship Id="rId179" Type="http://schemas.openxmlformats.org/officeDocument/2006/relationships/hyperlink" Target="https://sea.audio-technica.com/wireless-type/PRO35cH" TargetMode="External"/><Relationship Id="rId365" Type="http://schemas.openxmlformats.org/officeDocument/2006/relationships/hyperlink" Target="https://www.audio-technica.com/en-eu/3000-series-iem?_gl=1*1n8jdac*_up*MQ..*_ga*NTAzNTM1NzM2LjE3NzIwMDg1NzA.*_ga_9B1Z5FDEW6*czE3NzIwMDg1NjkkbzEkZzEkdDE3NzIwMDg5OTMkajYwJGwwJGgxODY1NTY2NjI2" TargetMode="External"/><Relationship Id="rId190" Type="http://schemas.openxmlformats.org/officeDocument/2006/relationships/hyperlink" Target="https://www.audio-technica.com/en-eu/atw-a49" TargetMode="External"/><Relationship Id="rId204" Type="http://schemas.openxmlformats.org/officeDocument/2006/relationships/hyperlink" Target="https://www.audio-technica.com/en-eu/at8406a" TargetMode="External"/><Relationship Id="rId225" Type="http://schemas.openxmlformats.org/officeDocument/2006/relationships/hyperlink" Target="https://www.audio-technica.com/en-eu/at8135" TargetMode="External"/><Relationship Id="rId246" Type="http://schemas.openxmlformats.org/officeDocument/2006/relationships/hyperlink" Target="https://www.audio-technica.com/en-gb/at8419" TargetMode="External"/><Relationship Id="rId267" Type="http://schemas.openxmlformats.org/officeDocument/2006/relationships/hyperlink" Target="https://www.audio-technica.com/en-gb/at8468" TargetMode="External"/><Relationship Id="rId288" Type="http://schemas.openxmlformats.org/officeDocument/2006/relationships/hyperlink" Target="https://www.audio-technica.com/en-gb/at8651" TargetMode="External"/><Relationship Id="rId106" Type="http://schemas.openxmlformats.org/officeDocument/2006/relationships/hyperlink" Target="https://www.audio-technica.com/en-eu/bp4073" TargetMode="External"/><Relationship Id="rId127" Type="http://schemas.openxmlformats.org/officeDocument/2006/relationships/hyperlink" Target="https://www.audio-technica.com/en-eu/at8351" TargetMode="External"/><Relationship Id="rId313" Type="http://schemas.openxmlformats.org/officeDocument/2006/relationships/hyperlink" Target="https://www.audio-technica.com/en-gb/at4050st" TargetMode="External"/></Relationships>
</file>

<file path=xl/worksheets/_rels/sheet10.xml.rels><?xml version="1.0" encoding="UTF-8" standalone="yes"?>
<Relationships xmlns="http://schemas.openxmlformats.org/package/2006/relationships"><Relationship Id="rId8" Type="http://schemas.openxmlformats.org/officeDocument/2006/relationships/hyperlink" Target="https://www.barix.com/exstreamer-soundscape-player" TargetMode="External"/><Relationship Id="rId13" Type="http://schemas.openxmlformats.org/officeDocument/2006/relationships/hyperlink" Target="https://www.barix.com/product/retailplayer-m400/" TargetMode="External"/><Relationship Id="rId18" Type="http://schemas.openxmlformats.org/officeDocument/2006/relationships/hyperlink" Target="https://www.barix.com/exstreamer-m400" TargetMode="External"/><Relationship Id="rId26" Type="http://schemas.openxmlformats.org/officeDocument/2006/relationships/hyperlink" Target="https://www.barix.com/product/barix-r6/" TargetMode="External"/><Relationship Id="rId3" Type="http://schemas.openxmlformats.org/officeDocument/2006/relationships/hyperlink" Target="https://www.barix.com/audiopoint-3" TargetMode="External"/><Relationship Id="rId21" Type="http://schemas.openxmlformats.org/officeDocument/2006/relationships/hyperlink" Target="https://www.barix.com/annuncicom-ps-touch" TargetMode="External"/><Relationship Id="rId34" Type="http://schemas.openxmlformats.org/officeDocument/2006/relationships/hyperlink" Target="https://www.barix.com/product/lx400-stl/" TargetMode="External"/><Relationship Id="rId7" Type="http://schemas.openxmlformats.org/officeDocument/2006/relationships/hyperlink" Target="https://www.barix.com/exstreamer-mpa400" TargetMode="External"/><Relationship Id="rId12" Type="http://schemas.openxmlformats.org/officeDocument/2006/relationships/hyperlink" Target="https://www.barix.com/product/retailplayer-sp400/" TargetMode="External"/><Relationship Id="rId17" Type="http://schemas.openxmlformats.org/officeDocument/2006/relationships/hyperlink" Target="https://www.barix.com/tpa400" TargetMode="External"/><Relationship Id="rId25" Type="http://schemas.openxmlformats.org/officeDocument/2006/relationships/hyperlink" Target="https://www.barix.com/barionet-100" TargetMode="External"/><Relationship Id="rId33" Type="http://schemas.openxmlformats.org/officeDocument/2006/relationships/hyperlink" Target="https://www.barix.com/exstreamer-m400" TargetMode="External"/><Relationship Id="rId38" Type="http://schemas.openxmlformats.org/officeDocument/2006/relationships/drawing" Target="../drawings/drawing10.xml"/><Relationship Id="rId2" Type="http://schemas.openxmlformats.org/officeDocument/2006/relationships/hyperlink" Target="https://www.barix.com/instreamer-classic" TargetMode="External"/><Relationship Id="rId16" Type="http://schemas.openxmlformats.org/officeDocument/2006/relationships/hyperlink" Target="https://www.barix.com/tpa400" TargetMode="External"/><Relationship Id="rId20" Type="http://schemas.openxmlformats.org/officeDocument/2006/relationships/hyperlink" Target="https://www.barix.com/annuncicom-100" TargetMode="External"/><Relationship Id="rId29" Type="http://schemas.openxmlformats.org/officeDocument/2006/relationships/hyperlink" Target="https://www.barix.com/product/multicoder-m400/" TargetMode="External"/><Relationship Id="rId1" Type="http://schemas.openxmlformats.org/officeDocument/2006/relationships/hyperlink" Target="https://www.barix.com/instreamerice" TargetMode="External"/><Relationship Id="rId6" Type="http://schemas.openxmlformats.org/officeDocument/2006/relationships/hyperlink" Target="https://www.barix.com/product/exstreamer-500/" TargetMode="External"/><Relationship Id="rId11" Type="http://schemas.openxmlformats.org/officeDocument/2006/relationships/hyperlink" Target="https://www.barix.com/product/retailplayer-s400/" TargetMode="External"/><Relationship Id="rId24" Type="http://schemas.openxmlformats.org/officeDocument/2006/relationships/hyperlink" Target="https://www.barix.com/barionet-50" TargetMode="External"/><Relationship Id="rId32" Type="http://schemas.openxmlformats.org/officeDocument/2006/relationships/hyperlink" Target="https://www.barix.com/product/barionet-m44/" TargetMode="External"/><Relationship Id="rId37" Type="http://schemas.openxmlformats.org/officeDocument/2006/relationships/printerSettings" Target="../printerSettings/printerSettings10.bin"/><Relationship Id="rId5" Type="http://schemas.openxmlformats.org/officeDocument/2006/relationships/hyperlink" Target="https://www.barix.com/product/exstreamer-200-205/" TargetMode="External"/><Relationship Id="rId15" Type="http://schemas.openxmlformats.org/officeDocument/2006/relationships/hyperlink" Target="https://www.barix.com/paging-gateway-m400" TargetMode="External"/><Relationship Id="rId23" Type="http://schemas.openxmlformats.org/officeDocument/2006/relationships/hyperlink" Target="https://www.barix.com/annuncicom-ps1" TargetMode="External"/><Relationship Id="rId28" Type="http://schemas.openxmlformats.org/officeDocument/2006/relationships/hyperlink" Target="https://www.barix.com/product/barix-io-12/" TargetMode="External"/><Relationship Id="rId36" Type="http://schemas.openxmlformats.org/officeDocument/2006/relationships/hyperlink" Target="https://www.barix.com/annuncicom-155" TargetMode="External"/><Relationship Id="rId10" Type="http://schemas.openxmlformats.org/officeDocument/2006/relationships/hyperlink" Target="https://www.barix.com/sip-opus-codec-ma400" TargetMode="External"/><Relationship Id="rId19" Type="http://schemas.openxmlformats.org/officeDocument/2006/relationships/hyperlink" Target="https://www.barix.com/annuncicom-60" TargetMode="External"/><Relationship Id="rId31" Type="http://schemas.openxmlformats.org/officeDocument/2006/relationships/hyperlink" Target="https://www.barix.com/product/exstreamer-mr400/" TargetMode="External"/><Relationship Id="rId4" Type="http://schemas.openxmlformats.org/officeDocument/2006/relationships/hyperlink" Target="https://www.barix.com/product/exstreamer-100-105-110-120/" TargetMode="External"/><Relationship Id="rId9" Type="http://schemas.openxmlformats.org/officeDocument/2006/relationships/hyperlink" Target="https://www.barix.com/exstreamer-storeplay" TargetMode="External"/><Relationship Id="rId14" Type="http://schemas.openxmlformats.org/officeDocument/2006/relationships/hyperlink" Target="https://www.barix.com/sip-opus-codec-m400" TargetMode="External"/><Relationship Id="rId22" Type="http://schemas.openxmlformats.org/officeDocument/2006/relationships/hyperlink" Target="https://www.barix.com/annuncicom-ps1" TargetMode="External"/><Relationship Id="rId27" Type="http://schemas.openxmlformats.org/officeDocument/2006/relationships/hyperlink" Target="https://www.barix.com/product/barix-x8/" TargetMode="External"/><Relationship Id="rId30" Type="http://schemas.openxmlformats.org/officeDocument/2006/relationships/hyperlink" Target="https://www.barix.com/product/exstreamer-mr400/" TargetMode="External"/><Relationship Id="rId35" Type="http://schemas.openxmlformats.org/officeDocument/2006/relationships/hyperlink" Target="https://www.barix.com/product/annuncicom-mpi-400/" TargetMode="External"/></Relationships>
</file>

<file path=xl/worksheets/_rels/sheet11.xml.rels><?xml version="1.0" encoding="UTF-8" standalone="yes"?>
<Relationships xmlns="http://schemas.openxmlformats.org/package/2006/relationships"><Relationship Id="rId13" Type="http://schemas.openxmlformats.org/officeDocument/2006/relationships/hyperlink" Target="https://global.beyerdynamic.com/k-190-40-1-5m.html" TargetMode="External"/><Relationship Id="rId18" Type="http://schemas.openxmlformats.org/officeDocument/2006/relationships/hyperlink" Target="https://global.beyerdynamic.com/p/dt-770-pro" TargetMode="External"/><Relationship Id="rId26" Type="http://schemas.openxmlformats.org/officeDocument/2006/relationships/hyperlink" Target="https://global.beyerdynamic.com/tg-v70s.html" TargetMode="External"/><Relationship Id="rId39" Type="http://schemas.openxmlformats.org/officeDocument/2006/relationships/hyperlink" Target="https://global.beyerdynamic.com/mc-930.html" TargetMode="External"/><Relationship Id="rId21" Type="http://schemas.openxmlformats.org/officeDocument/2006/relationships/hyperlink" Target="https://global.beyerdynamic.com/p/dt-770-pro" TargetMode="External"/><Relationship Id="rId34" Type="http://schemas.openxmlformats.org/officeDocument/2006/relationships/hyperlink" Target="https://global.beyerdynamic.com/catalogsearch/result/?q=d70" TargetMode="External"/><Relationship Id="rId42" Type="http://schemas.openxmlformats.org/officeDocument/2006/relationships/hyperlink" Target="https://global.beyerdynamic.com/mm-1.html" TargetMode="External"/><Relationship Id="rId47" Type="http://schemas.openxmlformats.org/officeDocument/2006/relationships/hyperlink" Target="https://global.beyerdynamic.com/ma-cl36.html" TargetMode="External"/><Relationship Id="rId50" Type="http://schemas.openxmlformats.org/officeDocument/2006/relationships/hyperlink" Target="https://global.beyerdynamic.com/hardcase-pro.html" TargetMode="External"/><Relationship Id="rId55" Type="http://schemas.openxmlformats.org/officeDocument/2006/relationships/hyperlink" Target="https://global.beyerdynamic.com/p/pro-x-cable-medium" TargetMode="External"/><Relationship Id="rId63" Type="http://schemas.openxmlformats.org/officeDocument/2006/relationships/hyperlink" Target="https://global.beyerdynamic.com/p/dj-300-pro-x" TargetMode="External"/><Relationship Id="rId7" Type="http://schemas.openxmlformats.org/officeDocument/2006/relationships/hyperlink" Target="https://global.beyerdynamic.com/p/dt-990-pro" TargetMode="External"/><Relationship Id="rId2" Type="http://schemas.openxmlformats.org/officeDocument/2006/relationships/hyperlink" Target="https://global.beyerdynamic.com/dt-770-m.html" TargetMode="External"/><Relationship Id="rId16" Type="http://schemas.openxmlformats.org/officeDocument/2006/relationships/hyperlink" Target="https://global.beyerdynamic.com/k-109-28-1-5m.html" TargetMode="External"/><Relationship Id="rId20" Type="http://schemas.openxmlformats.org/officeDocument/2006/relationships/hyperlink" Target="https://global.beyerdynamic.com/p/dt-770-pro" TargetMode="External"/><Relationship Id="rId29" Type="http://schemas.openxmlformats.org/officeDocument/2006/relationships/hyperlink" Target="https://global.beyerdynamic.com/tg-i53.html" TargetMode="External"/><Relationship Id="rId41" Type="http://schemas.openxmlformats.org/officeDocument/2006/relationships/hyperlink" Target="https://global.beyerdynamic.com/mc-950.html" TargetMode="External"/><Relationship Id="rId54" Type="http://schemas.openxmlformats.org/officeDocument/2006/relationships/hyperlink" Target="https://global.beyerdynamic.com/wk-250-30-07.html" TargetMode="External"/><Relationship Id="rId62" Type="http://schemas.openxmlformats.org/officeDocument/2006/relationships/hyperlink" Target="https://global.beyerdynamic.com/p/dt-270-pro?cid=hp_icamp" TargetMode="External"/><Relationship Id="rId1" Type="http://schemas.openxmlformats.org/officeDocument/2006/relationships/hyperlink" Target="https://global.beyerdynamic.com/dt-770-pro.html" TargetMode="External"/><Relationship Id="rId6" Type="http://schemas.openxmlformats.org/officeDocument/2006/relationships/hyperlink" Target="https://global.beyerdynamic.com/p/dt-880-pro" TargetMode="External"/><Relationship Id="rId11" Type="http://schemas.openxmlformats.org/officeDocument/2006/relationships/hyperlink" Target="https://global.beyerdynamic.com/k-190-00-1-5-m.html" TargetMode="External"/><Relationship Id="rId24" Type="http://schemas.openxmlformats.org/officeDocument/2006/relationships/hyperlink" Target="https://global.beyerdynamic.com/tg-v35s.html" TargetMode="External"/><Relationship Id="rId32" Type="http://schemas.openxmlformats.org/officeDocument/2006/relationships/hyperlink" Target="https://global.beyerdynamic.com/catalogsearch/result/?q=d57" TargetMode="External"/><Relationship Id="rId37" Type="http://schemas.openxmlformats.org/officeDocument/2006/relationships/hyperlink" Target="https://global.beyerdynamic.com/m-130.html" TargetMode="External"/><Relationship Id="rId40" Type="http://schemas.openxmlformats.org/officeDocument/2006/relationships/hyperlink" Target="https://global.beyerdynamic.com/mc-930-stereo-set.html" TargetMode="External"/><Relationship Id="rId45" Type="http://schemas.openxmlformats.org/officeDocument/2006/relationships/hyperlink" Target="https://global.beyerdynamic.com/ma-cl25.html" TargetMode="External"/><Relationship Id="rId53" Type="http://schemas.openxmlformats.org/officeDocument/2006/relationships/hyperlink" Target="https://global.beyerdynamic.com/p/pro-x-cable-short" TargetMode="External"/><Relationship Id="rId58" Type="http://schemas.openxmlformats.org/officeDocument/2006/relationships/hyperlink" Target="https://global.beyerdynamic.com/dt-ie-series" TargetMode="External"/><Relationship Id="rId66" Type="http://schemas.openxmlformats.org/officeDocument/2006/relationships/drawing" Target="../drawings/drawing11.xml"/><Relationship Id="rId5" Type="http://schemas.openxmlformats.org/officeDocument/2006/relationships/hyperlink" Target="https://global.beyerdynamic.com/dt-150.html" TargetMode="External"/><Relationship Id="rId15" Type="http://schemas.openxmlformats.org/officeDocument/2006/relationships/hyperlink" Target="https://global.beyerdynamic.com/k-109-00-1-5m.html" TargetMode="External"/><Relationship Id="rId23" Type="http://schemas.openxmlformats.org/officeDocument/2006/relationships/hyperlink" Target="https://global.beyerdynamic.com/p/dt-297-pv" TargetMode="External"/><Relationship Id="rId28" Type="http://schemas.openxmlformats.org/officeDocument/2006/relationships/hyperlink" Target="https://global.beyerdynamic.com/catalogsearch/result/?q=i51" TargetMode="External"/><Relationship Id="rId36" Type="http://schemas.openxmlformats.org/officeDocument/2006/relationships/hyperlink" Target="https://global.beyerdynamic.com/tg-drum-set.html" TargetMode="External"/><Relationship Id="rId49" Type="http://schemas.openxmlformats.org/officeDocument/2006/relationships/hyperlink" Target="https://global.beyerdynamic.com/dt-hard-case.html" TargetMode="External"/><Relationship Id="rId57" Type="http://schemas.openxmlformats.org/officeDocument/2006/relationships/hyperlink" Target="https://global.beyerdynamic.com/p/pro-x-usb-c-cable" TargetMode="External"/><Relationship Id="rId61" Type="http://schemas.openxmlformats.org/officeDocument/2006/relationships/hyperlink" Target="https://global.beyerdynamic.com/dt-ie-series" TargetMode="External"/><Relationship Id="rId10" Type="http://schemas.openxmlformats.org/officeDocument/2006/relationships/hyperlink" Target="https://global.beyerdynamic.com/p/dt-1990-pro-mk-2" TargetMode="External"/><Relationship Id="rId19" Type="http://schemas.openxmlformats.org/officeDocument/2006/relationships/hyperlink" Target="https://global.beyerdynamic.com/dt-109-series.html" TargetMode="External"/><Relationship Id="rId31" Type="http://schemas.openxmlformats.org/officeDocument/2006/relationships/hyperlink" Target="https://global.beyerdynamic.com/tg-d35-triple-set.html" TargetMode="External"/><Relationship Id="rId44" Type="http://schemas.openxmlformats.org/officeDocument/2006/relationships/hyperlink" Target="https://global.beyerdynamic.com/ma-cl21.html" TargetMode="External"/><Relationship Id="rId52" Type="http://schemas.openxmlformats.org/officeDocument/2006/relationships/hyperlink" Target="https://global.beyerdynamic.com/k-1000-07.html" TargetMode="External"/><Relationship Id="rId60" Type="http://schemas.openxmlformats.org/officeDocument/2006/relationships/hyperlink" Target="https://global.beyerdynamic.com/dt-ie-series" TargetMode="External"/><Relationship Id="rId65" Type="http://schemas.openxmlformats.org/officeDocument/2006/relationships/printerSettings" Target="../printerSettings/printerSettings11.bin"/><Relationship Id="rId4" Type="http://schemas.openxmlformats.org/officeDocument/2006/relationships/hyperlink" Target="https://global.beyerdynamic.com/dt-100.html" TargetMode="External"/><Relationship Id="rId9" Type="http://schemas.openxmlformats.org/officeDocument/2006/relationships/hyperlink" Target="https://global.beyerdynamic.com/dt-900-pro-x.html" TargetMode="External"/><Relationship Id="rId14" Type="http://schemas.openxmlformats.org/officeDocument/2006/relationships/hyperlink" Target="https://global.beyerdynamic.com/dt-108-series.html" TargetMode="External"/><Relationship Id="rId22" Type="http://schemas.openxmlformats.org/officeDocument/2006/relationships/hyperlink" Target="https://global.beyerdynamic.com/p/dt-1770-pro-mk-2" TargetMode="External"/><Relationship Id="rId27" Type="http://schemas.openxmlformats.org/officeDocument/2006/relationships/hyperlink" Target="https://global.beyerdynamic.com/m-88-tg.html" TargetMode="External"/><Relationship Id="rId30" Type="http://schemas.openxmlformats.org/officeDocument/2006/relationships/hyperlink" Target="https://global.beyerdynamic.com/m-201-tg.html" TargetMode="External"/><Relationship Id="rId35" Type="http://schemas.openxmlformats.org/officeDocument/2006/relationships/hyperlink" Target="https://global.beyerdynamic.com/catalogsearch/result/?q=d71" TargetMode="External"/><Relationship Id="rId43" Type="http://schemas.openxmlformats.org/officeDocument/2006/relationships/hyperlink" Target="https://global.beyerdynamic.com/ma-pva.html" TargetMode="External"/><Relationship Id="rId48" Type="http://schemas.openxmlformats.org/officeDocument/2006/relationships/hyperlink" Target="https://global.beyerdynamic.com/mkv-87.html" TargetMode="External"/><Relationship Id="rId56" Type="http://schemas.openxmlformats.org/officeDocument/2006/relationships/hyperlink" Target="https://global.beyerdynamic.com/p/pro-x-cable-long" TargetMode="External"/><Relationship Id="rId64" Type="http://schemas.openxmlformats.org/officeDocument/2006/relationships/hyperlink" Target="https://global.beyerdynamic.com/k-100-07-3m.html" TargetMode="External"/><Relationship Id="rId8" Type="http://schemas.openxmlformats.org/officeDocument/2006/relationships/hyperlink" Target="https://global.beyerdynamic.com/dt-700-pro-x.html" TargetMode="External"/><Relationship Id="rId51" Type="http://schemas.openxmlformats.org/officeDocument/2006/relationships/hyperlink" Target="https://global.beyerdynamic.com/dt-drawstring-bag.html" TargetMode="External"/><Relationship Id="rId3" Type="http://schemas.openxmlformats.org/officeDocument/2006/relationships/hyperlink" Target="https://global.beyerdynamic.com/dt-250.html" TargetMode="External"/><Relationship Id="rId12" Type="http://schemas.openxmlformats.org/officeDocument/2006/relationships/hyperlink" Target="https://global.beyerdynamic.com/k-190-28-1-5m.html" TargetMode="External"/><Relationship Id="rId17" Type="http://schemas.openxmlformats.org/officeDocument/2006/relationships/hyperlink" Target="https://global.beyerdynamic.com/p/dt-990-pro" TargetMode="External"/><Relationship Id="rId25" Type="http://schemas.openxmlformats.org/officeDocument/2006/relationships/hyperlink" Target="https://global.beyerdynamic.com/tg-v50s.html" TargetMode="External"/><Relationship Id="rId33" Type="http://schemas.openxmlformats.org/officeDocument/2006/relationships/hyperlink" Target="https://global.beyerdynamic.com/catalogsearch/result/?q=d58" TargetMode="External"/><Relationship Id="rId38" Type="http://schemas.openxmlformats.org/officeDocument/2006/relationships/hyperlink" Target="https://global.beyerdynamic.com/m-160.html" TargetMode="External"/><Relationship Id="rId46" Type="http://schemas.openxmlformats.org/officeDocument/2006/relationships/hyperlink" Target="https://global.beyerdynamic.com/ma-cl29.html" TargetMode="External"/><Relationship Id="rId59" Type="http://schemas.openxmlformats.org/officeDocument/2006/relationships/hyperlink" Target="https://global.beyerdynamic.com/dt-ie-series" TargetMode="External"/></Relationships>
</file>

<file path=xl/worksheets/_rels/sheet12.xml.rels><?xml version="1.0" encoding="UTF-8" standalone="yes"?>
<Relationships xmlns="http://schemas.openxmlformats.org/package/2006/relationships"><Relationship Id="rId13" Type="http://schemas.openxmlformats.org/officeDocument/2006/relationships/hyperlink" Target="https://products.biamp.com/product-details/-/o/cn/Power-Amplifiers/d/Commercial-Audio-REVAMP2600/ecom-item/920-01470-00002?_ga=2.215162583.1595183616.1773382634-118105947.1773382634" TargetMode="External"/><Relationship Id="rId18" Type="http://schemas.openxmlformats.org/officeDocument/2006/relationships/hyperlink" Target="https://products.biamp.com/product-details/-/o/cn/Paging-Microphones/d/Commercial-Audio-MICPAT-D/ecom-item/910-00665?_ga=2.215162583.1595183616.1773382634-118105947.1773382634" TargetMode="External"/><Relationship Id="rId26" Type="http://schemas.openxmlformats.org/officeDocument/2006/relationships/hyperlink" Target="https://products.biamp.com/product-details/-/o/cn/Control-Interfaces/d/Commercial-Audio-D-DIWAC/ecom-item/910-00669?_ga=2.215162583.1595183616.1773382634-118105947.1773382634" TargetMode="External"/><Relationship Id="rId39" Type="http://schemas.openxmlformats.org/officeDocument/2006/relationships/hyperlink" Target="https://products.biamp.com/product-details/-/o/cn/Voltera-Amplifiers/d/Voltera-A-600-2-Amplifier/ecom-item/920-01946-00001?_ga=2.215162583.1595183616.1773382634-118105947.1773382634" TargetMode="External"/><Relationship Id="rId21" Type="http://schemas.openxmlformats.org/officeDocument/2006/relationships/hyperlink" Target="https://products.biamp.com/product-details/-/o/cn/Commercial-Audio/d/Commercial-Audio-MDS-DEL/ecom-item/910-01420?_ga=2.215162583.1595183616.1773382634-118105947.1773382634" TargetMode="External"/><Relationship Id="rId34" Type="http://schemas.openxmlformats.org/officeDocument/2006/relationships/hyperlink" Target="https://products.biamp.com/product-details/-/o/cn/Voltera-Amplifiers/ecom-item/920-01948-00001?_ga=2.215162583.1595183616.1773382634-118105947.1773382634" TargetMode="External"/><Relationship Id="rId42" Type="http://schemas.openxmlformats.org/officeDocument/2006/relationships/hyperlink" Target="https://products.biamp.com/product-details/-/o/cn/Voltera-Amplifiers/d/Voltera-D-1200-2M/ecom-item/920-01984-00001?_ga=2.215162583.1595183616.1773382634-118105947.1773382634" TargetMode="External"/><Relationship Id="rId47" Type="http://schemas.openxmlformats.org/officeDocument/2006/relationships/hyperlink" Target="https://products.biamp.com/product-details/-/o/cn/Amplified-Loudspeaker-Controllers/d/Voltera-D-4800-2M/ecom-item/920-01993-00001?_ga=2.215162583.1595183616.1773382634-118105947.1773382634" TargetMode="External"/><Relationship Id="rId50" Type="http://schemas.openxmlformats.org/officeDocument/2006/relationships/hyperlink" Target="https://downloads.biamp.com/assets/docs/default-source/data-sheets/biamp_data_sheet_tesira_amp-450p_feb21.pdf?sfvrsn=c85a6de0_14&amp;_ga=2.252227275.37827270.1638521092-2052478776.1638521092" TargetMode="External"/><Relationship Id="rId55" Type="http://schemas.openxmlformats.org/officeDocument/2006/relationships/drawing" Target="../drawings/drawing12.xml"/><Relationship Id="rId7" Type="http://schemas.openxmlformats.org/officeDocument/2006/relationships/hyperlink" Target="https://products.biamp.com/product-details/-/o/cn/Power-Amplifiers/d/Commercial-Audio-REVAMP2120T/ecom-item/920-00653-00001?_ga=2.215162583.1595183616.1773382634-118105947.1773382634" TargetMode="External"/><Relationship Id="rId12" Type="http://schemas.openxmlformats.org/officeDocument/2006/relationships/hyperlink" Target="https://products.biamp.com/product-details/-/o/cn/Power-Amplifiers/d/Commercial-Audio-REVAMP2250/ecom-item/920-01469-00001?_ga=2.215162583.1595183616.1773382634-118105947.1773382634" TargetMode="External"/><Relationship Id="rId17" Type="http://schemas.openxmlformats.org/officeDocument/2006/relationships/hyperlink" Target="https://products.biamp.com/product-details/-/o/cn/Music-Source/d/Commercial-Audio-PCR3000RMKIII/ecom-item/920-01455-00002?_ga=2.215162583.1595183616.1773382634-118105947.1773382634" TargetMode="External"/><Relationship Id="rId25" Type="http://schemas.openxmlformats.org/officeDocument/2006/relationships/hyperlink" Target="https://products.biamp.com/product-details/-/o/cn/Control-Interfaces/d/Commercial-Audio-DIWAC/ecom-item/910-01607?_ga=2.215162583.1595183616.1773382634-118105947.1773382634" TargetMode="External"/><Relationship Id="rId33" Type="http://schemas.openxmlformats.org/officeDocument/2006/relationships/hyperlink" Target="https://downloads.biamp.com/assets/docs/default-source/data-sheets/biamp_data_sheet_amp-d225h_sep21.pdf?sfvrsn=41ff800c_6&amp;_ga=2.249851014.1842923250.1670317897-1695409799.1670317897" TargetMode="External"/><Relationship Id="rId38" Type="http://schemas.openxmlformats.org/officeDocument/2006/relationships/hyperlink" Target="https://products.biamp.com/product-details/-/o/cn/Voltera-Amplifiers/d/Voltera-D-2400-4/ecom-item/920-01955-00001?_ga=2.215162583.1595183616.1773382634-118105947.1773382634" TargetMode="External"/><Relationship Id="rId46" Type="http://schemas.openxmlformats.org/officeDocument/2006/relationships/hyperlink" Target="https://products.biamp.com/product-details/-/o/cn/Voltera-Amplifiers/d/Voltera-D-600-4M/ecom-item/920-01986-00001?_ga=2.215162583.1595183616.1773382634-118105947.1773382634" TargetMode="External"/><Relationship Id="rId2" Type="http://schemas.openxmlformats.org/officeDocument/2006/relationships/hyperlink" Target="https://products.biamp.com/product-details/-/o/category/B83A44CA-198D-4757-8B1C-0CD9C9D4F481%7CDEB341EE-1537-465B-8D7E-33101A060F9A%7C07C30E10-8B61-4BF9-ACC2-D5E91D646940/cn/Preamplifiers/d/Commercial-Audio-PREZONE2/ecom-item/920-00650-00001?_ga=2.215162583.1595183616.1773382634-118105947.1773382634" TargetMode="External"/><Relationship Id="rId16" Type="http://schemas.openxmlformats.org/officeDocument/2006/relationships/hyperlink" Target="https://products.biamp.com/product-details/-/o/cn/Mixing-Amplifiers/d/Commercial-Audio-MA240/ecom-item/920-00660-00001?_ga=2.215162583.1595183616.1773382634-118105947.1773382634" TargetMode="External"/><Relationship Id="rId20" Type="http://schemas.openxmlformats.org/officeDocument/2006/relationships/hyperlink" Target="https://products.biamp.com/product-details/-/o/cn/Commercial-Audio/d/Commercial-Audio-MDS-CHAIR/ecom-item/910-01419?_ga=2.215162583.1595183616.1773382634-118105947.1773382634" TargetMode="External"/><Relationship Id="rId29" Type="http://schemas.openxmlformats.org/officeDocument/2006/relationships/hyperlink" Target="https://products.biamp.com/product-details/-/o/cn/Mixing-Amplifiers/d/Commercial-Audio-MA120/ecom-item/920-00659-00001?_ga=2.215162583.1595183616.1773382634-118105947.1773382634" TargetMode="External"/><Relationship Id="rId41" Type="http://schemas.openxmlformats.org/officeDocument/2006/relationships/hyperlink" Target="https://products.biamp.com/product-details/-/o/cn/Voltera-Amplifiers/d/Voltera-D-2400-8/ecom-item/920-01957-00001?_ga=2.215162583.1595183616.1773382634-118105947.1773382634" TargetMode="External"/><Relationship Id="rId54" Type="http://schemas.openxmlformats.org/officeDocument/2006/relationships/printerSettings" Target="../printerSettings/printerSettings12.bin"/><Relationship Id="rId1" Type="http://schemas.openxmlformats.org/officeDocument/2006/relationships/hyperlink" Target="https://products.biamp.com/product-details/-/o/category/B83A44CA-198D-4757-8B1C-0CD9C9D4F481%7CDEB341EE-1537-465B-8D7E-33101A060F9A%7C07C30E10-8B61-4BF9-ACC2-D5E91D646940/cn/Preamplifiers/ecom-item/920-00649-00001?_ga=2.215162583.1595183616.1773382634-118105947.1773382634" TargetMode="External"/><Relationship Id="rId6" Type="http://schemas.openxmlformats.org/officeDocument/2006/relationships/hyperlink" Target="https://products.biamp.com/product-details/-/o/cn/Power-Amplifiers/d/Commercial-Audio-REVAMP2060T/ecom-item/920-00652-00001?_ga=2.215162583.1595183616.1773382634-118105947.1773382634" TargetMode="External"/><Relationship Id="rId11" Type="http://schemas.openxmlformats.org/officeDocument/2006/relationships/hyperlink" Target="https://products.biamp.com/product-details/-/o/cn/Power-Amplifiers/ecom-item/920-00654-00001?_ga=2.215162583.1595183616.1773382634-118105947.1773382634" TargetMode="External"/><Relationship Id="rId24" Type="http://schemas.openxmlformats.org/officeDocument/2006/relationships/hyperlink" Target="https://products.biamp.com/product-details/-/o/cn/Control-Interfaces/d/Commercial-Audio-D-ALINP/ecom-item/910-00670?_ga=2.215162583.1595183616.1773382634-118105947.1773382634" TargetMode="External"/><Relationship Id="rId32" Type="http://schemas.openxmlformats.org/officeDocument/2006/relationships/hyperlink" Target="https://downloads.biamp.com/assets/docs/default-source/data-sheets/biamp_data_sheet_pm4100_sep21.pdf?sfvrsn=e77d0694_6&amp;_ga=2.222136283.2104884426.1639048714-453032709.1639048714" TargetMode="External"/><Relationship Id="rId37" Type="http://schemas.openxmlformats.org/officeDocument/2006/relationships/hyperlink" Target="https://products.biamp.com/product-details/-/o/cn/Voltera-Amplifiers/d/Voltera-D-1200-4/ecom-item/920-01954-00001?_ga=2.215162583.1595183616.1773382634-118105947.1773382634" TargetMode="External"/><Relationship Id="rId40" Type="http://schemas.openxmlformats.org/officeDocument/2006/relationships/hyperlink" Target="https://products.biamp.com/product-details/-/o/cn/Voltera-Amplifiers/d/Voltera-D-1200-8/ecom-item/920-01956-00001?_ga=2.215162583.1595183616.1773382634-118105947.1773382634" TargetMode="External"/><Relationship Id="rId45" Type="http://schemas.openxmlformats.org/officeDocument/2006/relationships/hyperlink" Target="https://products.biamp.com/en-CA/product-details/-/o/cn/Voltera-Amplifiers/ecom-item/920-01983-00001?_ga=2.215162583.1595183616.1773382634-118105947.1773382634" TargetMode="External"/><Relationship Id="rId53" Type="http://schemas.openxmlformats.org/officeDocument/2006/relationships/hyperlink" Target="https://downloads.biamp.com/assets/docs/default-source/data-sheets/biamp_data_sheet_amp-a460h_sep22.pdf?sfvrsn=53f23bd6_10" TargetMode="External"/><Relationship Id="rId5" Type="http://schemas.openxmlformats.org/officeDocument/2006/relationships/hyperlink" Target="https://products.biamp.com/product-details/-/o/cn/Power-Amplifiers/d/Commercial-Audio-REVAMP1120T/ecom-item/920-00651-00001?_ga=2.215162583.1595183616.1773382634-118105947.1773382634" TargetMode="External"/><Relationship Id="rId15" Type="http://schemas.openxmlformats.org/officeDocument/2006/relationships/hyperlink" Target="https://products.biamp.com/product-details/-/o/cn/Power-Amplifiers/d/Commercial-Audio-REVAMP8250/ecom-item/920-00658-00001?_ga=2.215162583.1595183616.1773382634-118105947.1773382634" TargetMode="External"/><Relationship Id="rId23" Type="http://schemas.openxmlformats.org/officeDocument/2006/relationships/hyperlink" Target="https://products.biamp.com/product-details/-/o/cn/Control-Interfaces/d/Commercial-Audio-ALINP/ecom-item/910-01521?_ga=2.215162583.1595183616.1773382634-118105947.1773382634" TargetMode="External"/><Relationship Id="rId28" Type="http://schemas.openxmlformats.org/officeDocument/2006/relationships/hyperlink" Target="https://products.biamp.com/product-details/-/o/cn/Mixing-Amplifiers/d/Commercial-Audio-MA30/ecom-item/920-00661-00001?_ga=2.215162583.1595183616.1773382634-118105947.1773382634" TargetMode="External"/><Relationship Id="rId36" Type="http://schemas.openxmlformats.org/officeDocument/2006/relationships/hyperlink" Target="https://products.biamp.com/product-details/-/o/cn/Voltera-Amplifiers/d/Voltera-A-600-4-Amplifier/ecom-item/920-01947-00001?_ga=2.215162583.1595183616.1773382634-118105947.1773382634" TargetMode="External"/><Relationship Id="rId49" Type="http://schemas.openxmlformats.org/officeDocument/2006/relationships/hyperlink" Target="https://products.biamp.com/product-details/-/o/cn/Amplified-Loudspeaker-Controllers/d/Voltera-D-4800-4M/ecom-item/920-01992-00001?_ga=2.215162583.1595183616.1773382634-118105947.1773382634" TargetMode="External"/><Relationship Id="rId10" Type="http://schemas.openxmlformats.org/officeDocument/2006/relationships/hyperlink" Target="https://products.biamp.com/product-details/-/o/cn/Power-Amplifiers/d/Commercial-Audio-REVAMP1680/ecom-item/920-01468-00001?_ga=2.215162583.1595183616.1773382634-118105947.1773382634" TargetMode="External"/><Relationship Id="rId19" Type="http://schemas.openxmlformats.org/officeDocument/2006/relationships/hyperlink" Target="https://products.biamp.com/product-details/-/o/cn/Paging-Microphones/d/Commercial-Audio-MICPAT-2/ecom-item/910-00663?_ga=2.215162583.1595183616.1773382634-118105947.1773382634" TargetMode="External"/><Relationship Id="rId31" Type="http://schemas.openxmlformats.org/officeDocument/2006/relationships/hyperlink" Target="https://products.biamp.com/product-details/-/o/cn/Mixing-Amplifiers/d/Commercial-Audio-MA60/ecom-item/920-00662-00001?_ga=2.215162583.1595183616.1773382634-118105947.1773382634" TargetMode="External"/><Relationship Id="rId44" Type="http://schemas.openxmlformats.org/officeDocument/2006/relationships/hyperlink" Target="https://products.biamp.com/product-details/-/o/cn/Voltera-Amplifiers/d/Voltera-D-2400-2M/ecom-item/920-01985-00001?_ga=2.215162583.1595183616.1773382634-118105947.1773382634" TargetMode="External"/><Relationship Id="rId52" Type="http://schemas.openxmlformats.org/officeDocument/2006/relationships/hyperlink" Target="https://downloads.biamp.com/assets/docs/default-source/data-sheets/biamp_data_sheet_tesira_amp-450bp.pdf?sfvrsn=a04a6c8c_16&amp;_ga=2.87165083.244193053.1669023916-425743346.1669023916" TargetMode="External"/><Relationship Id="rId4" Type="http://schemas.openxmlformats.org/officeDocument/2006/relationships/hyperlink" Target="https://products.biamp.com/product-details/-/o/cn/Power-Amplifiers/d/Commercial-Audio-PA2240BP/ecom-item/920-01451-00002?_ga=2.215162583.1595183616.1773382634-118105947.1773382634" TargetMode="External"/><Relationship Id="rId9" Type="http://schemas.openxmlformats.org/officeDocument/2006/relationships/hyperlink" Target="https://products.biamp.com/product-details/-/o/cn/Power-Amplifiers/d/Commercial-Audio-REVAMP4240T/ecom-item/920-00657-00001?_ga=2.215162583.1595183616.1773382634-118105947.1773382634" TargetMode="External"/><Relationship Id="rId14" Type="http://schemas.openxmlformats.org/officeDocument/2006/relationships/hyperlink" Target="https://products.biamp.com/product-details/-/o/cn/Power-Amplifiers/d/Commercial-Audio-REVAMP4100/ecom-item/920-00655-00001?_ga=2.215162583.1595183616.1773382634-118105947.1773382634" TargetMode="External"/><Relationship Id="rId22" Type="http://schemas.openxmlformats.org/officeDocument/2006/relationships/hyperlink" Target="https://products.biamp.com/product-details/-/o/cn/Commercial-Audio/d/Commercial-Audio-MDS-INT/ecom-item/910-01421?_ga=2.215162583.1595183616.1773382634-118105947.1773382634" TargetMode="External"/><Relationship Id="rId27" Type="http://schemas.openxmlformats.org/officeDocument/2006/relationships/hyperlink" Target="https://products.biamp.com/product-details/-/o/cn/Music-Source/ecom-item/920-01453-00002?_ga=2.215162583.1595183616.1773382634-118105947.1773382634" TargetMode="External"/><Relationship Id="rId30" Type="http://schemas.openxmlformats.org/officeDocument/2006/relationships/hyperlink" Target="https://products.biamp.com/product-details/-/o/cn/Mixing-Amplifiers/d/Commercial-Audio-MA65/ecom-item/920-01640-00001?_ga=2.215162583.1595183616.1773382634-118105947.1773382634" TargetMode="External"/><Relationship Id="rId35" Type="http://schemas.openxmlformats.org/officeDocument/2006/relationships/hyperlink" Target="https://products.biamp.com/product-details/-/o/cn/Voltera-Amplifiers/d/Voltera-A-300-4-Amplifier/ecom-item/920-01949-00001?_ga=2.215162583.1595183616.1773382634-118105947.1773382634" TargetMode="External"/><Relationship Id="rId43" Type="http://schemas.openxmlformats.org/officeDocument/2006/relationships/hyperlink" Target="https://products.biamp.com/product-details/-/o/cn/Voltera-Amplifiers/d/Voltera-D-1200-4M/ecom-item/920-01982-00001?_ga=2.215162583.1595183616.1773382634-118105947.1773382634" TargetMode="External"/><Relationship Id="rId48" Type="http://schemas.openxmlformats.org/officeDocument/2006/relationships/hyperlink" Target="https://products.biamp.com/product-details/-/o/cn/Amplified-Loudspeaker-Controllers/d/Voltera-D-4800-4/ecom-item/920-01991-00001?_ga=2.215162583.1595183616.1773382634-118105947.1773382634" TargetMode="External"/><Relationship Id="rId8" Type="http://schemas.openxmlformats.org/officeDocument/2006/relationships/hyperlink" Target="https://products.biamp.com/product-details/-/o/cn/Power-Amplifiers/d/Commercial-Audio-REVAMP4120T/ecom-item/920-00656-00001?_ga=2.215162583.1595183616.1773382634-118105947.1773382634" TargetMode="External"/><Relationship Id="rId51" Type="http://schemas.openxmlformats.org/officeDocument/2006/relationships/hyperlink" Target="https://downloads.biamp.com/assets/docs/default-source/data-sheets/biamp_data_sheet_tesiraxel_1200-2_may19.pdf?sfvrsn=bae9902_10&amp;_ga=2.248320581.355236007.1641825428-1879948760.1641825428" TargetMode="External"/><Relationship Id="rId3" Type="http://schemas.openxmlformats.org/officeDocument/2006/relationships/hyperlink" Target="https://products.biamp.com/product-details/-/o/cn/TIPS-Target-Incentive-Products/d/Commercial-Audio-PA240P/ecom-item/920-01452-00002?_ga=2.215162583.1595183616.1773382634-118105947.1773382634" TargetMode="External"/></Relationships>
</file>

<file path=xl/worksheets/_rels/sheet13.xml.rels><?xml version="1.0" encoding="UTF-8" standalone="yes"?>
<Relationships xmlns="http://schemas.openxmlformats.org/package/2006/relationships"><Relationship Id="rId13" Type="http://schemas.openxmlformats.org/officeDocument/2006/relationships/hyperlink" Target="https://products.biamp.com/product-details/-/o/cn/Extender/d/Impera-Connect-X-MP6/ecom-item/910-00275" TargetMode="External"/><Relationship Id="rId18" Type="http://schemas.openxmlformats.org/officeDocument/2006/relationships/hyperlink" Target="https://products.biamp.com/product-details/-/o/cn/AV-Switchers/d/EasyConnect-MPX-250/ecom-item/920-02270-00001" TargetMode="External"/><Relationship Id="rId26" Type="http://schemas.openxmlformats.org/officeDocument/2006/relationships/hyperlink" Target="https://products.biamp.com/product-details/-/o/cn/Accessories/d/Evoko-Naso-Wall-Mounting-Kit/ecom-item/910-01938" TargetMode="External"/><Relationship Id="rId39" Type="http://schemas.openxmlformats.org/officeDocument/2006/relationships/hyperlink" Target="https://products.biamp.com/product-details/-/o/cn/Touch-Panels/d/Apprimo-Touch-7-Control-Panel-Black/ecom-item/920-01871-10000" TargetMode="External"/><Relationship Id="rId3" Type="http://schemas.openxmlformats.org/officeDocument/2006/relationships/hyperlink" Target="https://products.biamp.com/product-details/-/o/cn/Control-Pads/d/Apprimo-TEC-X-2000-Black/ecom-item/920-10862-10000" TargetMode="External"/><Relationship Id="rId21" Type="http://schemas.openxmlformats.org/officeDocument/2006/relationships/hyperlink" Target="https://products.biamp.com/product-details/-/o/cn/Room-Scheduling/d/Evoko-Liso-Room-Manager/ecom-item/910-01969" TargetMode="External"/><Relationship Id="rId34" Type="http://schemas.openxmlformats.org/officeDocument/2006/relationships/hyperlink" Target="https://products.biamp.com/product-details/-/o/cn/Accessories/d/Evoko-Liso-Glass-Mount-Kit/ecom-item/910-01931" TargetMode="External"/><Relationship Id="rId42" Type="http://schemas.openxmlformats.org/officeDocument/2006/relationships/hyperlink" Target="https://products.biamp.com/product-details/-/o/cn/Accessories/d/Apprimo-Touch-8-WMF/ecom-item/910-00097" TargetMode="External"/><Relationship Id="rId47" Type="http://schemas.openxmlformats.org/officeDocument/2006/relationships/hyperlink" Target="https://products.biamp.com/product-details/-/o/cn/Cable-Accessories/d/EasyConnect-MPX-TA-203x260/ecom-item/910-00012" TargetMode="External"/><Relationship Id="rId50" Type="http://schemas.openxmlformats.org/officeDocument/2006/relationships/hyperlink" Target="https://products.biamp.com/product-details/-/o/cn/Accessories/d/Apprimo-Touch-10-UCX-TMA/ecom-item/910-00027" TargetMode="External"/><Relationship Id="rId7" Type="http://schemas.openxmlformats.org/officeDocument/2006/relationships/hyperlink" Target="https://products.biamp.com/product-details/-/o/cn/Touch-Panels/d/Apprimo-Touch-10-Control-Panel-Black/ecom-item/910-01873" TargetMode="External"/><Relationship Id="rId12" Type="http://schemas.openxmlformats.org/officeDocument/2006/relationships/hyperlink" Target="https://products.biamp.com/product-details/-/o/cn/Key-Pads/d/Impera-Echo-Plus-8EUB-Black/ecom-item/920-02260-10002" TargetMode="External"/><Relationship Id="rId17" Type="http://schemas.openxmlformats.org/officeDocument/2006/relationships/hyperlink" Target="https://products.biamp.com/product-details/-/o/cn/Connection-Ports/d/EasyConnect-MPX-200/ecom-item/920-02240-00001" TargetMode="External"/><Relationship Id="rId25" Type="http://schemas.openxmlformats.org/officeDocument/2006/relationships/hyperlink" Target="https://products.biamp.com/product-details/-/o/cn/Accessories/ecom-item/910-01937" TargetMode="External"/><Relationship Id="rId33" Type="http://schemas.openxmlformats.org/officeDocument/2006/relationships/hyperlink" Target="https://products.biamp.com/product-details/-/o/cn/Accessories/d/Evoko-Liso-Wall-Mount-Kit/ecom-item/910-01930" TargetMode="External"/><Relationship Id="rId38" Type="http://schemas.openxmlformats.org/officeDocument/2006/relationships/hyperlink" Target="https://products.biamp.com/product-details/-/o/cn/Control-Pads/d/Apprimo-TEC-X-2000-White/ecom-item/920-10862-20000" TargetMode="External"/><Relationship Id="rId46" Type="http://schemas.openxmlformats.org/officeDocument/2006/relationships/hyperlink" Target="https://products.biamp.com/product-details/-/o/cn/Impera-Accessories/d/Impera-KP-U8-RP/ecom-item/910-00068" TargetMode="External"/><Relationship Id="rId2" Type="http://schemas.openxmlformats.org/officeDocument/2006/relationships/hyperlink" Target="https://products.biamp.com/product-details/-/o/cn/Control-Pads/d/Apprimo-TEC-X-1000-Touch-Control-Panel-White/ecom-item/920-10692-20000" TargetMode="External"/><Relationship Id="rId16" Type="http://schemas.openxmlformats.org/officeDocument/2006/relationships/hyperlink" Target="https://products.biamp.com/product-details/-/o/cn/Control-Panel/d/Apprimo-Touch-8i-Control-Panel-Black/ecom-item/910-01898" TargetMode="External"/><Relationship Id="rId20" Type="http://schemas.openxmlformats.org/officeDocument/2006/relationships/hyperlink" Target="https://products.biamp.com/product-details/-/o/cn/AV-Switchers/d/EasyConnect-MPX-250-EXT-30/ecom-item/920-02276-00001" TargetMode="External"/><Relationship Id="rId29" Type="http://schemas.openxmlformats.org/officeDocument/2006/relationships/hyperlink" Target="https://products.biamp.com/product-details/-/o/cn/Accessories/d/Evoko-Naso-Freestand-Mount/ecom-item/910-11941" TargetMode="External"/><Relationship Id="rId41" Type="http://schemas.openxmlformats.org/officeDocument/2006/relationships/hyperlink" Target="https://products.biamp.com/product-details/-/o/cn/Accessories/d/Apprimo-Touch-8-WMA/ecom-item/910-00096" TargetMode="External"/><Relationship Id="rId1" Type="http://schemas.openxmlformats.org/officeDocument/2006/relationships/hyperlink" Target="https://products.biamp.com/product-details/-/o/cn/Control-Pads/d/Apprimo-TEC-X-1000-Black/ecom-item/920-10692-10000" TargetMode="External"/><Relationship Id="rId6" Type="http://schemas.openxmlformats.org/officeDocument/2006/relationships/hyperlink" Target="https://products.biamp.com/product-details/-/o/cn/Touch-Panels/d/Apprimo-Touch-7-White/ecom-item/920-01871-20000" TargetMode="External"/><Relationship Id="rId11" Type="http://schemas.openxmlformats.org/officeDocument/2006/relationships/hyperlink" Target="https://products.biamp.com/product-details/-/o/cn/Key-Pads/d/Impera-Echo-8EUW-White/ecom-item/920-01885-20022" TargetMode="External"/><Relationship Id="rId24" Type="http://schemas.openxmlformats.org/officeDocument/2006/relationships/hyperlink" Target="https://products.biamp.com/product-details/-/o/cn/Room-Scheduling/ecom-item/910-02267" TargetMode="External"/><Relationship Id="rId32" Type="http://schemas.openxmlformats.org/officeDocument/2006/relationships/hyperlink" Target="https://products.biamp.com/product-details/-/o/cn/Accessories/d/Evoko-Liso-Power-Supply/ecom-item/910-11936" TargetMode="External"/><Relationship Id="rId37" Type="http://schemas.openxmlformats.org/officeDocument/2006/relationships/hyperlink" Target="https://products.biamp.com/product-details/-/o/d/Apprimo-TEC-X-TM-Black/ecom-item/920-01842-10000" TargetMode="External"/><Relationship Id="rId40" Type="http://schemas.openxmlformats.org/officeDocument/2006/relationships/hyperlink" Target="https://products.biamp.com/product-details/-/o/cn/Accessories/d/Apprimo-TP-TS/ecom-item/910-00115" TargetMode="External"/><Relationship Id="rId45" Type="http://schemas.openxmlformats.org/officeDocument/2006/relationships/hyperlink" Target="https://products.biamp.com/product-details/-/o/cn/Impera-Accessories/d/Impera-KP-U8-WB/ecom-item/910-00077" TargetMode="External"/><Relationship Id="rId5" Type="http://schemas.openxmlformats.org/officeDocument/2006/relationships/hyperlink" Target="https://products.biamp.com/product-details/-/o/cn/Touch-Panels/d/Apprimo-Touch-4/ecom-item/910-01874" TargetMode="External"/><Relationship Id="rId15" Type="http://schemas.openxmlformats.org/officeDocument/2006/relationships/hyperlink" Target="https://products.biamp.com/product-details/-/o/cn/Tabletop-Solutions/d/EasyConnect-MC1/ecom-item/910-00126" TargetMode="External"/><Relationship Id="rId23" Type="http://schemas.openxmlformats.org/officeDocument/2006/relationships/hyperlink" Target="https://products.biamp.com/product-details/-/o/cn/Desk-Scheduling/d/Evoko-Kleeo-Desk-Manager-6-pack/ecom-item/910-01972" TargetMode="External"/><Relationship Id="rId28" Type="http://schemas.openxmlformats.org/officeDocument/2006/relationships/hyperlink" Target="https://products.biamp.com/product-details/-/o/cn/Accessories/d/Evoko-Naso-Tilt-Glass-Wall-Mount-Kit/ecom-item/910-11940" TargetMode="External"/><Relationship Id="rId36" Type="http://schemas.openxmlformats.org/officeDocument/2006/relationships/hyperlink" Target="https://products.biamp.com/product-details/-/o/cn/Accessories/d/Evoko-Liso-Tilt-Glass-Wall-Mount-Kit/ecom-item/910-01933" TargetMode="External"/><Relationship Id="rId49" Type="http://schemas.openxmlformats.org/officeDocument/2006/relationships/hyperlink" Target="https://products.biamp.com/product-details/-/o/cn/Apprimo/d/Apprimo-Touch-10-UCX-T/ecom-item/910-02284" TargetMode="External"/><Relationship Id="rId10" Type="http://schemas.openxmlformats.org/officeDocument/2006/relationships/hyperlink" Target="https://products.biamp.com/product-details/-/o/cn/AV-Switchers/d/EasyConnect-USB-200/ecom-item/920-01882-00001" TargetMode="External"/><Relationship Id="rId19" Type="http://schemas.openxmlformats.org/officeDocument/2006/relationships/hyperlink" Target="https://products.biamp.com/product-details/-/o/cn/AV-Switchers/d/EasyConnect-MPX-250-DC/ecom-item/920-02277-00001" TargetMode="External"/><Relationship Id="rId31" Type="http://schemas.openxmlformats.org/officeDocument/2006/relationships/hyperlink" Target="https://products.biamp.com/product-details/-/o/cn/Accessories/d/Evoko-Kleeo-Power-Supply/ecom-item/910-00800" TargetMode="External"/><Relationship Id="rId44" Type="http://schemas.openxmlformats.org/officeDocument/2006/relationships/hyperlink" Target="https://products.biamp.com/product-details/-/o/cn/Accessories/d/Apprimo-Touch-8-WML/ecom-item/910-10127" TargetMode="External"/><Relationship Id="rId52" Type="http://schemas.openxmlformats.org/officeDocument/2006/relationships/drawing" Target="../drawings/drawing13.xml"/><Relationship Id="rId4" Type="http://schemas.openxmlformats.org/officeDocument/2006/relationships/hyperlink" Target="https://products.biamp.com/product-details/-/o/cn/Control-Pads/d/Apprimo-TEC-X-2000-White/ecom-item/920-10862-20000" TargetMode="External"/><Relationship Id="rId9" Type="http://schemas.openxmlformats.org/officeDocument/2006/relationships/hyperlink" Target="https://products.biamp.com/product-details/-/o/cn/Key-Pads/d/Impera-Uniform-8U/ecom-item/910-01870" TargetMode="External"/><Relationship Id="rId14" Type="http://schemas.openxmlformats.org/officeDocument/2006/relationships/hyperlink" Target="https://products.biamp.com/product-details/-/o/cn/AV-Switchers/d/EasyConnect-MPX-100/ecom-item/920-01963-00001" TargetMode="External"/><Relationship Id="rId22" Type="http://schemas.openxmlformats.org/officeDocument/2006/relationships/hyperlink" Target="https://products.biamp.com/product-details/-/o/cn/Desk-Scheduling/d/Evoko-Kleeo-Desk-Manager-1-Pack/ecom-item/910-01970" TargetMode="External"/><Relationship Id="rId27" Type="http://schemas.openxmlformats.org/officeDocument/2006/relationships/hyperlink" Target="https://products.biamp.com/product-details/-/o/cn/Accessories/d/Evoko-Naso-Tilt-Wall-Mounting-Kit/ecom-item/910-11939" TargetMode="External"/><Relationship Id="rId30" Type="http://schemas.openxmlformats.org/officeDocument/2006/relationships/hyperlink" Target="https://products.biamp.com/product-details/-/o/cn/Accessories/d/Evoko-Naso-Freestand-Mount-Boltable/ecom-item/910-01942" TargetMode="External"/><Relationship Id="rId35" Type="http://schemas.openxmlformats.org/officeDocument/2006/relationships/hyperlink" Target="https://products.biamp.com/product-details/-/o/cn/Accessories/d/Evoko-Liso-Tilt-Wall-Mount-Kit/ecom-item/910-01932" TargetMode="External"/><Relationship Id="rId43" Type="http://schemas.openxmlformats.org/officeDocument/2006/relationships/hyperlink" Target="https://products.biamp.com/product-details/-/o/cn/Accessories/d/Apprimo-Touch-8-WMC/ecom-item/910-10125" TargetMode="External"/><Relationship Id="rId48" Type="http://schemas.openxmlformats.org/officeDocument/2006/relationships/hyperlink" Target="https://products.biamp.com/product-details/-/o/cn/Cable-Accessories/d/EasyConnect-MPX-TA-203x508/ecom-item/910-00011" TargetMode="External"/><Relationship Id="rId8" Type="http://schemas.openxmlformats.org/officeDocument/2006/relationships/hyperlink" Target="https://products.biamp.com/product-details/-/o/cn/Touch-Panel-Controllers/d/Impera-Tango/ecom-item/910-01880" TargetMode="External"/><Relationship Id="rId5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17" Type="http://schemas.openxmlformats.org/officeDocument/2006/relationships/hyperlink" Target="https://products.biamp.com/product-details/-/o/category/214EE9B5-08BA-4508-8205-E8B295FCF709/cn/Point-Source/d/Community-IP8-1122WR64/ecom-item/930-00910-00028?_ga=2.247915975.1548598300.1772717569-208810987.1772717569" TargetMode="External"/><Relationship Id="rId299" Type="http://schemas.openxmlformats.org/officeDocument/2006/relationships/hyperlink" Target="https://products.biamp.com/product-details/-/o/cn/Accessories/d/Community-IV6-LAUW/ecom-item/930-01208-00002?_ga=2.37894947.189306505.1772693129-250889980.1772693129" TargetMode="External"/><Relationship Id="rId303" Type="http://schemas.openxmlformats.org/officeDocument/2006/relationships/hyperlink" Target="https://products.biamp.com/product-details/-/o/cn/Accessories/d/Community-IV6-S3/ecom-item/930-01213-00001?_ga=2.37894947.189306505.1772693129-250889980.1772693129" TargetMode="External"/><Relationship Id="rId21" Type="http://schemas.openxmlformats.org/officeDocument/2006/relationships/hyperlink" Target="https://products.biamp.com/product-details/-/o/category/214EE9B5-08BA-4508-8205-E8B295FCF709/cn/Line-Array/d/Community-IV6-1122WR15B/ecom-item/930-00885-00004?_ga=2.37894947.189306505.1772693129-250889980.1772693129" TargetMode="External"/><Relationship Id="rId42" Type="http://schemas.openxmlformats.org/officeDocument/2006/relationships/hyperlink" Target="https://products.biamp.com/product-details/-/o/category/214EE9B5-08BA-4508-8205-E8B295FCF709/cn/Point-Source/d/Community-R-5-66MAXB/ecom-item/930-00890-00002?_ga=2.105971531.997443633.1773038970-1923656333.1773038970" TargetMode="External"/><Relationship Id="rId63" Type="http://schemas.openxmlformats.org/officeDocument/2006/relationships/hyperlink" Target="https://products.biamp.com/product-details/-/o/category/214EE9B5-08BA-4508-8205-E8B295FCF709/cn/Point-Source/d/Community-R2-474Z-EN/ecom-item/930-00906-00006?_ga=2.237693443.2047532609.1773040887-57850968.1773040887" TargetMode="External"/><Relationship Id="rId84" Type="http://schemas.openxmlformats.org/officeDocument/2006/relationships/hyperlink" Target="https://downloads.biamp.com/assets/docs/default-source/accessories/biamp_accessory_community_rsh-rmg_grille-kit.pdf?sfvrsn=3d38606f_6&amp;_ga=2.107867841.276844630.1639978824-1853102743.1639567938" TargetMode="External"/><Relationship Id="rId138" Type="http://schemas.openxmlformats.org/officeDocument/2006/relationships/hyperlink" Target="https://products.biamp.com/product-details/-/o/category/214EE9B5-08BA-4508-8205-E8B295FCF709/cn/Subwoofers/ecom-item/930-00903-00003?_ga=2.247915975.1548598300.1772717569-208810987.1772717569" TargetMode="External"/><Relationship Id="rId159" Type="http://schemas.openxmlformats.org/officeDocument/2006/relationships/hyperlink" Target="https://products.biamp.com/product-details/-/o/cn/Line-Array/d/Community-IV6-118SW/ecom-item/930-00883-00002?_ga=2.37894947.189306505.1772693129-250889980.1772693129" TargetMode="External"/><Relationship Id="rId324" Type="http://schemas.openxmlformats.org/officeDocument/2006/relationships/hyperlink" Target="https://products.biamp.com/product-details/-/o/cn/Subwoofers/d/Community-IS8-212W/ecom-item/930-00901-00002?_ga=2.239213379.1751008951.1773212112-2131516124.1773212112" TargetMode="External"/><Relationship Id="rId170" Type="http://schemas.openxmlformats.org/officeDocument/2006/relationships/hyperlink" Target="https://downloads.biamp.com/assets/docs/default-source/data-sheets/biamp_data_sheet_community_ic6-1082-96.pdf?sfvrsn=6477bce0_4&amp;_ga=2.214504087.1695787008.1640065567-848721870.1640065567" TargetMode="External"/><Relationship Id="rId191" Type="http://schemas.openxmlformats.org/officeDocument/2006/relationships/hyperlink" Target="https://products.biamp.com/product-details/-/o/category/214EE9B5-08BA-4508-8205-E8B295FCF709/cn/Point-Source/d/Community-IP6-1122-99W/ecom-item/930-00908-00012?_ga=2.154401200.969776679.1773209151-1057272328.1773209151" TargetMode="External"/><Relationship Id="rId205" Type="http://schemas.openxmlformats.org/officeDocument/2006/relationships/hyperlink" Target="https://products.biamp.com/product-details/-/o/cn/Point-Source/d/Community-IP8-1122-26W/ecom-item/930-00910-00002?_ga=2.154401200.969776679.1773209151-1057272328.1773209151" TargetMode="External"/><Relationship Id="rId226" Type="http://schemas.openxmlformats.org/officeDocument/2006/relationships/hyperlink" Target="https://products.biamp.com/product-details/-/o/category/214EE9B5-08BA-4508-8205-E8B295FCF709/cn/Point-Source/d/Community-IP8-1152-99B/ecom-item/930-00912-00011?_ga=2.239213379.1751008951.1773212112-2131516124.1773212112" TargetMode="External"/><Relationship Id="rId247" Type="http://schemas.openxmlformats.org/officeDocument/2006/relationships/hyperlink" Target="https://use1-admin.rhyl.inforcloudsuite.com/assets/data/WYDZZE4LM6SYVY9T_PRD/docs/biamp_accessories_community_i_series_balancepoint_quickquide_9026.pdf" TargetMode="External"/><Relationship Id="rId107" Type="http://schemas.openxmlformats.org/officeDocument/2006/relationships/hyperlink" Target="https://products.biamp.com/product-details/-/o/category/214EE9B5-08BA-4508-8205-E8B295FCF709/cn/Point-Source/d/Community-IC6-2082WT96/ecom-item/930-00004-00018?_ga=2.247915975.1548598300.1772717569-208810987.1772717569" TargetMode="External"/><Relationship Id="rId268" Type="http://schemas.openxmlformats.org/officeDocument/2006/relationships/hyperlink" Target="https://downloads.biamp.com/assets/docs/default-source/accessories/biamp_accessory_instruction_sheet_vb-vst.pdf?sfvrsn=baeb26b0_4" TargetMode="External"/><Relationship Id="rId289" Type="http://schemas.openxmlformats.org/officeDocument/2006/relationships/hyperlink" Target="https://products.biamp.com/product-details/-/o/cn/Accessories/d/Community-LVH-900SP2W/ecom-item/930-01751-00002?_ga=2.37894947.189306505.1772693129-250889980.1772693129" TargetMode="External"/><Relationship Id="rId11" Type="http://schemas.openxmlformats.org/officeDocument/2006/relationships/hyperlink" Target="https://products.biamp.com/product-details/-/o/category/214EE9B5-08BA-4508-8205-E8B295FCF709/cn/Point-Source/d/Community-LVH-909WR-APW-Steerable-Venue-Horn/ecom-item/930-00005-00047?_ga=2.37894947.189306505.1772693129-250889980.1772693129" TargetMode="External"/><Relationship Id="rId32" Type="http://schemas.openxmlformats.org/officeDocument/2006/relationships/hyperlink" Target="https://downloads.biamp.com/assets/docs/default-source/data-sheets/biamp_data_sheet_community_r-35-3896_oct21.pdf?sfvrsn=9d51cc_8&amp;_ga=2.53247723.259732135.1639391688-1083066883.1639117335" TargetMode="External"/><Relationship Id="rId53" Type="http://schemas.openxmlformats.org/officeDocument/2006/relationships/hyperlink" Target="https://products.biamp.com/product-details/-/o/category/214EE9B5-08BA-4508-8205-E8B295FCF709/cn/Point-Source/d/Community-R-5COAX99BT/ecom-item/930-00889-00008?_ga=2.237693443.2047532609.1773040887-57850968.1773040887" TargetMode="External"/><Relationship Id="rId74" Type="http://schemas.openxmlformats.org/officeDocument/2006/relationships/hyperlink" Target="https://products.biamp.com/product-details/-/o/category/214EE9B5-08BA-4508-8205-E8B295FCF709/cn/Point-Source/d/Community-R2-94MAX/ecom-item/930-10906-00004?_ga=2.237693443.2047532609.1773040887-57850968.1773040887" TargetMode="External"/><Relationship Id="rId128" Type="http://schemas.openxmlformats.org/officeDocument/2006/relationships/hyperlink" Target="https://products.biamp.com/product-details/-/o/category/214EE9B5-08BA-4508-8205-E8B295FCF709/cn/Point-Source/ecom-item/930-00907-00007?_ga=2.247915975.1548598300.1772717569-208810987.1772717569" TargetMode="External"/><Relationship Id="rId149" Type="http://schemas.openxmlformats.org/officeDocument/2006/relationships/hyperlink" Target="https://products.biamp.com/product-details/-/o/category/214EE9B5-08BA-4508-8205-E8B295FCF709/cn/Point-Source/d/Community-LVH-906-ASB-Steerable-Venue-Horn/ecom-item/930-00005-00026?_ga=2.37894947.189306505.1772693129-250889980.1772693129" TargetMode="External"/><Relationship Id="rId314" Type="http://schemas.openxmlformats.org/officeDocument/2006/relationships/hyperlink" Target="https://products.biamp.com/product-details/-/o/category/214EE9B5-08BA-4508-8205-E8B295FCF709/cn/Subwoofers/d/Community-IS6-215W/ecom-item/930-00851-00002?_ga=2.239213379.1751008951.1773212112-2131516124.1773212112" TargetMode="External"/><Relationship Id="rId5" Type="http://schemas.openxmlformats.org/officeDocument/2006/relationships/hyperlink" Target="https://products.biamp.com/product-details/-/o/category/214EE9B5-08BA-4508-8205-E8B295FCF709/cn/Point-Source/d/Community-LVH-906WR-ASB-Steerable-Venue-Horn/ecom-item/930-00005-00033?_ga=2.37894947.189306505.1772693129-250889980.1772693129" TargetMode="External"/><Relationship Id="rId95" Type="http://schemas.openxmlformats.org/officeDocument/2006/relationships/hyperlink" Target="https://products.biamp.com/product-details/-/o/category/214EE9B5-08BA-4508-8205-E8B295FCF709/cn/Point-Source/ecom-item/930-00911-00025?_ga=2.247915975.1548598300.1772717569-208810987.1772717569" TargetMode="External"/><Relationship Id="rId160" Type="http://schemas.openxmlformats.org/officeDocument/2006/relationships/hyperlink" Target="https://downloads.biamp.com/assets/docs/default-source/data-sheets/biamp_data_sheet_community_ic6-1062-00.pdf?sfvrsn=c1bee1a_4&amp;_ga=2.214495639.1695787008.1640065567-848721870.1640065567" TargetMode="External"/><Relationship Id="rId181" Type="http://schemas.openxmlformats.org/officeDocument/2006/relationships/hyperlink" Target="https://products.biamp.com/product-details/-/o/category/214EE9B5-08BA-4508-8205-E8B295FCF709/cn/Point-Source/d/Community-IP6-1122-26W/ecom-item/930-00908-00002?_ga=2.154401200.969776679.1773209151-1057272328.1773209151" TargetMode="External"/><Relationship Id="rId216" Type="http://schemas.openxmlformats.org/officeDocument/2006/relationships/hyperlink" Target="https://products.biamp.com/product-details/-/o/category/214EE9B5-08BA-4508-8205-E8B295FCF709/cn/Point-Source/d/Community-IP8-1152-26B/ecom-item/930-00912-00001?_ga=2.239213379.1751008951.1773212112-2131516124.1773212112" TargetMode="External"/><Relationship Id="rId237" Type="http://schemas.openxmlformats.org/officeDocument/2006/relationships/hyperlink" Target="https://downloads.biamp.com/assets/docs/default-source/data-sheets/biamp_data_sheet_community_is6-118.pdf?sfvrsn=70d6f0d7_4&amp;_ga=2.219412121.1695787008.1640065567-848721870.1640065567" TargetMode="External"/><Relationship Id="rId258" Type="http://schemas.openxmlformats.org/officeDocument/2006/relationships/hyperlink" Target="https://downloads.biamp.com/assets/docs/default-source/data-sheets/biamp_data_sheet_community_v2-1296.pdf?sfvrsn=6ee9b505_4&amp;_ga=2.151691193.1217627217.1649242940-945935607.1649242940" TargetMode="External"/><Relationship Id="rId279" Type="http://schemas.openxmlformats.org/officeDocument/2006/relationships/hyperlink" Target="https://products.biamp.com/product-details/-/o/category/214EE9B5-08BA-4508-8205-E8B295FCF709/cn/Point-Source/d/Community-IC6-1082WT26/ecom-item/930-00003-00015?_ga=2.247915975.1548598300.1772717569-208810987.1772717569" TargetMode="External"/><Relationship Id="rId22" Type="http://schemas.openxmlformats.org/officeDocument/2006/relationships/hyperlink" Target="https://products.biamp.com/product-details/-/o/category/214EE9B5-08BA-4508-8205-E8B295FCF709/cn/Line-Array/d/Community-IV6-1122WR15W/ecom-item/930-00885-00005?_ga=2.37894947.189306505.1772693129-250889980.1772693129" TargetMode="External"/><Relationship Id="rId43" Type="http://schemas.openxmlformats.org/officeDocument/2006/relationships/hyperlink" Target="https://products.biamp.com/product-details/-/o/category/214EE9B5-08BA-4508-8205-E8B295FCF709/cn/Point-Source/d/Community-R-5-96MAX/ecom-item/930-00890-00003?_ga=2.105971531.997443633.1773038970-1923656333.1773038970" TargetMode="External"/><Relationship Id="rId64" Type="http://schemas.openxmlformats.org/officeDocument/2006/relationships/hyperlink" Target="https://products.biamp.com/product-details/-/o/category/214EE9B5-08BA-4508-8205-E8B295FCF709/cn/Point-Source/ecom-item/930-00906-00002?_ga=2.237693443.2047532609.1773040887-57850968.1773040887" TargetMode="External"/><Relationship Id="rId118" Type="http://schemas.openxmlformats.org/officeDocument/2006/relationships/hyperlink" Target="https://products.biamp.com/product-details/-/o/category/214EE9B5-08BA-4508-8205-E8B295FCF709/cn/Point-Source/d/Community-IP8-1122WR66/ecom-item/930-00910-00031?_ga=2.247915975.1548598300.1772717569-208810987.1772717569" TargetMode="External"/><Relationship Id="rId139" Type="http://schemas.openxmlformats.org/officeDocument/2006/relationships/hyperlink" Target="https://products.biamp.com/product-details/-/o/category/214EE9B5-08BA-4508-8205-E8B295FCF709/cn/Subwoofers/d/Community-IS8-118WR/ecom-item/930-00902-00003?_ga=2.247915975.1548598300.1772717569-208810987.1772717569" TargetMode="External"/><Relationship Id="rId290" Type="http://schemas.openxmlformats.org/officeDocument/2006/relationships/hyperlink" Target="https://products.biamp.com/product-details/-/o/cn/Accessories/d/Community-LVH-900UBB/ecom-item/930-01745-00001?_ga=2.37894947.189306505.1772693129-250889980.1772693129" TargetMode="External"/><Relationship Id="rId304" Type="http://schemas.openxmlformats.org/officeDocument/2006/relationships/hyperlink" Target="https://products.biamp.com/product-details/-/o/cn/Accessories/d/Community-IV6-S3W/ecom-item/930-01213-00002?_ga=2.37894947.189306505.1772693129-250889980.1772693129" TargetMode="External"/><Relationship Id="rId325" Type="http://schemas.openxmlformats.org/officeDocument/2006/relationships/hyperlink" Target="https://products.biamp.com/product-details/-/o/cn/Subwoofers/d/Community-IS8-215B/ecom-item/930-00900-00001?_ga=2.239213379.1751008951.1773212112-2131516124.1773212112" TargetMode="External"/><Relationship Id="rId85" Type="http://schemas.openxmlformats.org/officeDocument/2006/relationships/hyperlink" Target="https://downloads.biamp.com/assets/docs/default-source/accessories/biamp_accessory_community_rsh-rmg_grille-kit.pdf?sfvrsn=3d38606f_6&amp;_ga=2.107867841.276844630.1639978824-1853102743.1639567938" TargetMode="External"/><Relationship Id="rId150" Type="http://schemas.openxmlformats.org/officeDocument/2006/relationships/hyperlink" Target="https://products.biamp.com/product-details/-/o/category/214EE9B5-08BA-4508-8205-E8B295FCF709/cn/Point-Source/d/Community-LVH-906-ASW-Steerable-Venue-Horn/ecom-item/930-00005-00027?_ga=2.37894947.189306505.1772693129-250889980.1772693129" TargetMode="External"/><Relationship Id="rId171" Type="http://schemas.openxmlformats.org/officeDocument/2006/relationships/hyperlink" Target="https://downloads.biamp.com/assets/docs/default-source/data-sheets/biamp_data_sheet_community_ic6-1082-96.pdf?sfvrsn=6477bce0_4&amp;_ga=2.214504087.1695787008.1640065567-848721870.1640065567" TargetMode="External"/><Relationship Id="rId192" Type="http://schemas.openxmlformats.org/officeDocument/2006/relationships/hyperlink" Target="https://products.biamp.com/product-details/-/o/category/214EE9B5-08BA-4508-8205-E8B295FCF709/cn/Point-Source/d/Community-IP6-1152-26B/ecom-item/930-00911-00001?_ga=2.154401200.969776679.1773209151-1057272328.1773209151" TargetMode="External"/><Relationship Id="rId206" Type="http://schemas.openxmlformats.org/officeDocument/2006/relationships/hyperlink" Target="https://products.biamp.com/product-details/-/o/cn/Point-Source/d/Community-IP8-1122-64B/ecom-item/930-00910-00003?_ga=2.154401200.969776679.1773209151-1057272328.1773209151" TargetMode="External"/><Relationship Id="rId227" Type="http://schemas.openxmlformats.org/officeDocument/2006/relationships/hyperlink" Target="https://products.biamp.com/product-details/-/o/category/214EE9B5-08BA-4508-8205-E8B295FCF709/cn/Point-Source/d/Community-IP8-1152-99W/ecom-item/930-00912-00012?_ga=2.239213379.1751008951.1773212112-2131516124.1773212112" TargetMode="External"/><Relationship Id="rId248" Type="http://schemas.openxmlformats.org/officeDocument/2006/relationships/hyperlink" Target="https://downloads.biamp.com/assets/docs/default-source/accessories/biamp_accessory_instruction_sheet_community_vb-tilt.pdf?sfvrsn=5e2f601b_4&amp;_ga=2.70427792.1247984512.1673589846-1240965302.1673589846" TargetMode="External"/><Relationship Id="rId269" Type="http://schemas.openxmlformats.org/officeDocument/2006/relationships/hyperlink" Target="https://downloads.biamp.com/assets/docs/default-source/accessories/biamp_accessory_instruction_sheet_vb-vst.pdf?sfvrsn=baeb26b0_4" TargetMode="External"/><Relationship Id="rId12" Type="http://schemas.openxmlformats.org/officeDocument/2006/relationships/hyperlink" Target="https://products.biamp.com/product-details/-/o/category/214EE9B5-08BA-4508-8205-E8B295FCF709/cn/Point-Source/d/Community-LVH-909WRC-AP-Steerable-Venue-Horn/ecom-item/930-00005-00051?_ga=2.37894947.189306505.1772693129-250889980.1772693129" TargetMode="External"/><Relationship Id="rId33" Type="http://schemas.openxmlformats.org/officeDocument/2006/relationships/hyperlink" Target="https://downloads.biamp.com/assets/docs/default-source/data-sheets/biamp_data_sheet_community_r-35coax_oct21.pdf?sfvrsn=51c43602_8&amp;_ga=2.145914359.259732135.1639391688-1083066883.1639117335" TargetMode="External"/><Relationship Id="rId108" Type="http://schemas.openxmlformats.org/officeDocument/2006/relationships/hyperlink" Target="https://products.biamp.com/product-details/-/o/category/214EE9B5-08BA-4508-8205-E8B295FCF709/cn/Point-Source/d/Community-IC6-2082WT26/ecom-item/930-00004-00015?_ga=2.247915975.1548598300.1772717569-208810987.1772717569" TargetMode="External"/><Relationship Id="rId129" Type="http://schemas.openxmlformats.org/officeDocument/2006/relationships/hyperlink" Target="https://products.biamp.com/product-details/-/o/category/214EE9B5-08BA-4508-8205-E8B295FCF709/cn/Point-Source/d/Community-IP8-1153WR66/ecom-item/930-00907-00010?_ga=2.247915975.1548598300.1772717569-208810987.1772717569" TargetMode="External"/><Relationship Id="rId280" Type="http://schemas.openxmlformats.org/officeDocument/2006/relationships/hyperlink" Target="https://products.biamp.com/product-details/-/o/cn/Accessories/d/Community-LVH-900AFB/ecom-item/930-01741-00001?_ga=2.37894947.189306505.1772693129-250889980.1772693129" TargetMode="External"/><Relationship Id="rId315" Type="http://schemas.openxmlformats.org/officeDocument/2006/relationships/hyperlink" Target="https://products.biamp.com/product-details/-/o/category/214EE9B5-08BA-4508-8205-E8B295FCF709/cn/Subwoofers/d/Community-IS6-218B/ecom-item/930-00850-00001?_ga=2.239213379.1751008951.1773212112-2131516124.1773212112" TargetMode="External"/><Relationship Id="rId54" Type="http://schemas.openxmlformats.org/officeDocument/2006/relationships/hyperlink" Target="https://products.biamp.com/product-details/-/o/category/214EE9B5-08BA-4508-8205-E8B295FCF709/cn/Point-Source/d/Community-R-5HP/ecom-item/930-00891-00001?_ga=2.237693443.2047532609.1773040887-57850968.1773040887" TargetMode="External"/><Relationship Id="rId75" Type="http://schemas.openxmlformats.org/officeDocument/2006/relationships/hyperlink" Target="https://products.biamp.com/product-details/-/o/category/214EE9B5-08BA-4508-8205-E8B295FCF709/cn/Paging-Loudspeakers/d/Community-RMG-200A/ecom-item/930-00892-00001?_ga=2.237693443.2047532609.1773040887-57850968.1773040887" TargetMode="External"/><Relationship Id="rId96" Type="http://schemas.openxmlformats.org/officeDocument/2006/relationships/hyperlink" Target="https://products.biamp.com/product-details/-/o/category/214EE9B5-08BA-4508-8205-E8B295FCF709/cn/Point-Source/d/Community-IP6-1152WR66/ecom-item/930-00911-00031?_ga=2.247915975.1548598300.1772717569-208810987.1772717569" TargetMode="External"/><Relationship Id="rId140" Type="http://schemas.openxmlformats.org/officeDocument/2006/relationships/hyperlink" Target="https://products.biamp.com/product-details/-/o/category/214EE9B5-08BA-4508-8205-E8B295FCF709/cn/Subwoofers/d/Community-IS8-212WR/ecom-item/930-00901-00003?_ga=2.247915975.1548598300.1772717569-208810987.1772717569" TargetMode="External"/><Relationship Id="rId161" Type="http://schemas.openxmlformats.org/officeDocument/2006/relationships/hyperlink" Target="https://downloads.biamp.com/assets/docs/default-source/data-sheets/biamp_data_sheet_community_ic6-1062-00.pdf?sfvrsn=c1bee1a_4&amp;_ga=2.214495639.1695787008.1640065567-848721870.1640065567" TargetMode="External"/><Relationship Id="rId182" Type="http://schemas.openxmlformats.org/officeDocument/2006/relationships/hyperlink" Target="https://products.biamp.com/product-details/-/o/category/214EE9B5-08BA-4508-8205-E8B295FCF709/cn/Point-Source/d/Community-IP6-1122-64B/ecom-item/930-00908-00003?_ga=2.154401200.969776679.1773209151-1057272328.1773209151" TargetMode="External"/><Relationship Id="rId217" Type="http://schemas.openxmlformats.org/officeDocument/2006/relationships/hyperlink" Target="https://products.biamp.com/product-details/-/o/category/214EE9B5-08BA-4508-8205-E8B295FCF709/cn/Point-Source/d/Community-IP8-1152-26W/ecom-item/930-00912-00002?_ga=2.239213379.1751008951.1773212112-2131516124.1773212112" TargetMode="External"/><Relationship Id="rId6" Type="http://schemas.openxmlformats.org/officeDocument/2006/relationships/hyperlink" Target="https://products.biamp.com/product-details/-/o/category/214EE9B5-08BA-4508-8205-E8B295FCF709/cn/Point-Source/d/Community-LVH-906WR-ASW-Steerable-Venue-Horn/ecom-item/930-00005-00035?_ga=2.37894947.189306505.1772693129-250889980.1772693129" TargetMode="External"/><Relationship Id="rId238" Type="http://schemas.openxmlformats.org/officeDocument/2006/relationships/hyperlink" Target="https://downloads.biamp.com/assets/docs/default-source/data-sheets/biamp_data_sheet_community_is6-212.pdf?sfvrsn=9c2cf3f0_4&amp;_ga=2.256439691.1695787008.1640065567-848721870.1640065567" TargetMode="External"/><Relationship Id="rId259" Type="http://schemas.openxmlformats.org/officeDocument/2006/relationships/hyperlink" Target="https://downloads.biamp.com/assets/docs/default-source/data-sheets/biamp_data_sheet_community_v2-3294.pdf?sfvrsn=225e6047_4&amp;_ga=2.190054315.1217627217.1649242940-945935607.1649242940" TargetMode="External"/><Relationship Id="rId23" Type="http://schemas.openxmlformats.org/officeDocument/2006/relationships/hyperlink" Target="https://products.biamp.com/product-details/-/o/category/214EE9B5-08BA-4508-8205-E8B295FCF709/cn/Line-Array/d/Community-IV6-118SWR/ecom-item/930-00883-00003?_ga=2.37894947.189306505.1772693129-250889980.1772693129" TargetMode="External"/><Relationship Id="rId119" Type="http://schemas.openxmlformats.org/officeDocument/2006/relationships/hyperlink" Target="https://products.biamp.com/product-details/-/o/category/214EE9B5-08BA-4508-8205-E8B295FCF709/cn/Point-Source/d/Community-IP8-1122WR94/ecom-item/930-00910-00034?_ga=2.247915975.1548598300.1772717569-208810987.1772717569" TargetMode="External"/><Relationship Id="rId270" Type="http://schemas.openxmlformats.org/officeDocument/2006/relationships/hyperlink" Target="https://downloads.biamp.com/assets/docs/default-source/accessories/biamp_accessory_community_vb-y_guide_apr22.pdf?sfvrsn=53796c5f_4&amp;_ga=2.52112425.1247984512.1673589846-1240965302.1673589846" TargetMode="External"/><Relationship Id="rId291" Type="http://schemas.openxmlformats.org/officeDocument/2006/relationships/hyperlink" Target="https://products.biamp.com/product-details/-/o/cn/Accessories/d/Community-LVH-900UBW/ecom-item/930-01745-00002?_ga=2.37894947.189306505.1772693129-250889980.1772693129" TargetMode="External"/><Relationship Id="rId305" Type="http://schemas.openxmlformats.org/officeDocument/2006/relationships/hyperlink" Target="https://products.biamp.com/product-details/-/o/cn/Accessories/d/Community-IV6-SB-AF/ecom-item/930-01215-00001?_ga=2.37894947.189306505.1772693129-250889980.1772693129" TargetMode="External"/><Relationship Id="rId326" Type="http://schemas.openxmlformats.org/officeDocument/2006/relationships/hyperlink" Target="https://products.biamp.com/product-details/-/o/cn/Subwoofers/d/Community-IS8-215W/ecom-item/930-00900-00002?_ga=2.239213379.1751008951.1773212112-2131516124.1773212112" TargetMode="External"/><Relationship Id="rId44" Type="http://schemas.openxmlformats.org/officeDocument/2006/relationships/hyperlink" Target="https://products.biamp.com/product-details/-/o/category/214EE9B5-08BA-4508-8205-E8B295FCF709/cn/Point-Source/d/Community-R-5-96MAXB/ecom-item/930-00890-00004?_ga=2.105971531.997443633.1773038970-1923656333.1773038970" TargetMode="External"/><Relationship Id="rId65" Type="http://schemas.openxmlformats.org/officeDocument/2006/relationships/hyperlink" Target="https://products.biamp.com/product-details/-/o/category/214EE9B5-08BA-4508-8205-E8B295FCF709/cn/Point-Source/d/Community-R2-694Z-EN/ecom-item/930-00906-00007?_ga=2.237693443.2047532609.1773040887-57850968.1773040887" TargetMode="External"/><Relationship Id="rId86" Type="http://schemas.openxmlformats.org/officeDocument/2006/relationships/hyperlink" Target="https://products.biamp.com/product-details/-/o/category/214EE9B5-08BA-4508-8205-E8B295FCF709/cn/Point-Source/ecom-item/930-00896-00001?_ga=2.237693443.2047532609.1773040887-57850968.1773040887" TargetMode="External"/><Relationship Id="rId130" Type="http://schemas.openxmlformats.org/officeDocument/2006/relationships/hyperlink" Target="https://products.biamp.com/product-details/-/o/category/214EE9B5-08BA-4508-8205-E8B295FCF709/cn/Point-Source/d/Community-IP8-1153WR94/ecom-item/930-00907-00013?_ga=2.247915975.1548598300.1772717569-208810987.1772717569" TargetMode="External"/><Relationship Id="rId151" Type="http://schemas.openxmlformats.org/officeDocument/2006/relationships/hyperlink" Target="https://products.biamp.com/product-details/-/o/category/214EE9B5-08BA-4508-8205-E8B295FCF709/cn/Point-Source/d/Community-LVH-906C-AS-Steerable-Venue-Horn/ecom-item/930-00005-00029?_ga=2.37894947.189306505.1772693129-250889980.1772693129" TargetMode="External"/><Relationship Id="rId172" Type="http://schemas.openxmlformats.org/officeDocument/2006/relationships/hyperlink" Target="https://downloads.biamp.com/assets/docs/default-source/data-sheets/biamp_data_sheet_community_ic6-2082-26.pdf?sfvrsn=74772630_6&amp;_ga=2.54719019.1695787008.1640065567-848721870.1640065567" TargetMode="External"/><Relationship Id="rId193" Type="http://schemas.openxmlformats.org/officeDocument/2006/relationships/hyperlink" Target="https://products.biamp.com/product-details/-/o/cn/Point-Source/d/Community-IP6-1152-26W/ecom-item/930-00911-00002?_ga=2.154401200.969776679.1773209151-1057272328.1773209151" TargetMode="External"/><Relationship Id="rId207" Type="http://schemas.openxmlformats.org/officeDocument/2006/relationships/hyperlink" Target="https://products.biamp.com/product-details/-/o/cn/Point-Source/d/Community-IP8-1122-64W/ecom-item/930-00910-00004?_ga=2.154401200.969776679.1773209151-1057272328.1773209151" TargetMode="External"/><Relationship Id="rId228" Type="http://schemas.openxmlformats.org/officeDocument/2006/relationships/hyperlink" Target="https://products.biamp.com/product-details/-/o/category/214EE9B5-08BA-4508-8205-E8B295FCF709/cn/Point-Source/d/Community-IP8-1153-64B/ecom-item/930-00907-00001?_ga=2.239213379.1751008951.1773212112-2131516124.1773212112" TargetMode="External"/><Relationship Id="rId249" Type="http://schemas.openxmlformats.org/officeDocument/2006/relationships/hyperlink" Target="https://downloads.biamp.com/assets/docs/default-source/data-sheets/biamp_data_sheet_community_alc_series_dec21.pdf?sfvrsn=d84e94a3_6&amp;_ga=2.206586195.1907024640.1640070168-848721870.1640065567" TargetMode="External"/><Relationship Id="rId13" Type="http://schemas.openxmlformats.org/officeDocument/2006/relationships/hyperlink" Target="https://products.biamp.com/product-details/-/o/category/214EE9B5-08BA-4508-8205-E8B295FCF709/cn/Point-Source/d/Community-LVH-909WR-ASB-Steerable-Venue-Horn/ecom-item/930-00005-00048?_ga=2.37894947.189306505.1772693129-250889980.1772693129" TargetMode="External"/><Relationship Id="rId109" Type="http://schemas.openxmlformats.org/officeDocument/2006/relationships/hyperlink" Target="https://products.biamp.com/product-details/-/o/category/214EE9B5-08BA-4508-8205-E8B295FCF709/cn/Point-Source/d/Community-IC6-2082WR26/ecom-item/930-00004-00005?_ga=2.247915975.1548598300.1772717569-208810987.1772717569" TargetMode="External"/><Relationship Id="rId260" Type="http://schemas.openxmlformats.org/officeDocument/2006/relationships/hyperlink" Target="https://downloads.biamp.com/assets/docs/default-source/data-sheets/biamp_data_sheet_community_v2-1596.pdf?sfvrsn=ecdb8c01_4&amp;_ga=2.190054315.1217627217.1649242940-945935607.1649242940" TargetMode="External"/><Relationship Id="rId281" Type="http://schemas.openxmlformats.org/officeDocument/2006/relationships/hyperlink" Target="https://products.biamp.com/product-details/-/o/cn/Accessories/d/Community-LVH-900AFW/ecom-item/930-01741-00002?_ga=2.37894947.189306505.1772693129-250889980.1772693129" TargetMode="External"/><Relationship Id="rId316" Type="http://schemas.openxmlformats.org/officeDocument/2006/relationships/hyperlink" Target="https://products.biamp.com/product-details/-/o/category/214EE9B5-08BA-4508-8205-E8B295FCF709/cn/Subwoofers/d/Community-IS6-218W/ecom-item/930-00850-00002?_ga=2.239213379.1751008951.1773212112-2131516124.1773212112" TargetMode="External"/><Relationship Id="rId34" Type="http://schemas.openxmlformats.org/officeDocument/2006/relationships/hyperlink" Target="https://downloads.biamp.com/assets/docs/default-source/data-sheets/biamp_data_sheet_community_r-35coax_oct21.pdf?sfvrsn=51c43602_8&amp;_ga=2.145914359.259732135.1639391688-1083066883.1639117335" TargetMode="External"/><Relationship Id="rId55" Type="http://schemas.openxmlformats.org/officeDocument/2006/relationships/hyperlink" Target="https://products.biamp.com/product-details/-/o/category/214EE9B5-08BA-4508-8205-E8B295FCF709/cn/Point-Source/d/Community-R-5HPT/ecom-item/930-00891-00003?_ga=2.237693443.2047532609.1773040887-57850968.1773040887" TargetMode="External"/><Relationship Id="rId76" Type="http://schemas.openxmlformats.org/officeDocument/2006/relationships/hyperlink" Target="https://products.biamp.com/product-details/-/o/category/214EE9B5-08BA-4508-8205-E8B295FCF709/cn/Paging-Loudspeakers/d/Community-RMG-200AT/ecom-item/930-00892-00002?_ga=2.237693443.2047532609.1773040887-57850968.1773040887" TargetMode="External"/><Relationship Id="rId97" Type="http://schemas.openxmlformats.org/officeDocument/2006/relationships/hyperlink" Target="https://products.biamp.com/product-details/-/o/category/214EE9B5-08BA-4508-8205-E8B295FCF709/cn/Point-Source/d/Community-IP6-1152WR64/ecom-item/930-00911-00028?_ga=2.247915975.1548598300.1772717569-208810987.1772717569" TargetMode="External"/><Relationship Id="rId120" Type="http://schemas.openxmlformats.org/officeDocument/2006/relationships/hyperlink" Target="https://products.biamp.com/product-details/-/o/category/214EE9B5-08BA-4508-8205-E8B295FCF709/cn/Point-Source/d/Community-IP8-1122WR96/ecom-item/930-00910-00037?_ga=2.247915975.1548598300.1772717569-208810987.1772717569" TargetMode="External"/><Relationship Id="rId141" Type="http://schemas.openxmlformats.org/officeDocument/2006/relationships/hyperlink" Target="https://products.biamp.com/product-details/-/o/category/214EE9B5-08BA-4508-8205-E8B295FCF709/cn/Subwoofers/d/Community-IS8-215WR/ecom-item/930-00900-00003?_ga=2.247915975.1548598300.1772717569-208810987.1772717569" TargetMode="External"/><Relationship Id="rId7" Type="http://schemas.openxmlformats.org/officeDocument/2006/relationships/hyperlink" Target="https://products.biamp.com/product-details/-/o/category/214EE9B5-08BA-4508-8205-E8B295FCF709/cn/Point-Source/d/Community-LVH-906WR-ASG-Steerable-Venue-Horn/ecom-item/930-00005-00034?_ga=2.37894947.189306505.1772693129-250889980.1772693129" TargetMode="External"/><Relationship Id="rId162" Type="http://schemas.openxmlformats.org/officeDocument/2006/relationships/hyperlink" Target="https://downloads.biamp.com/assets/docs/default-source/data-sheets/biamp_data_sheet_community_ic6-1062-00.pdf?sfvrsn=c1bee1a_4&amp;_ga=2.214495639.1695787008.1640065567-848721870.1640065567" TargetMode="External"/><Relationship Id="rId183" Type="http://schemas.openxmlformats.org/officeDocument/2006/relationships/hyperlink" Target="https://products.biamp.com/product-details/-/o/category/214EE9B5-08BA-4508-8205-E8B295FCF709/cn/Point-Source/d/Community-IP6-1122-64W/ecom-item/930-00908-00004?_ga=2.154401200.969776679.1773209151-1057272328.1773209151" TargetMode="External"/><Relationship Id="rId218" Type="http://schemas.openxmlformats.org/officeDocument/2006/relationships/hyperlink" Target="https://products.biamp.com/product-details/-/o/category/214EE9B5-08BA-4508-8205-E8B295FCF709/cn/Point-Source/d/Community-IP8-1152-64B/ecom-item/930-00912-00003?_ga=2.239213379.1751008951.1773212112-2131516124.1773212112" TargetMode="External"/><Relationship Id="rId239" Type="http://schemas.openxmlformats.org/officeDocument/2006/relationships/hyperlink" Target="https://downloads.biamp.com/assets/docs/default-source/data-sheets/biamp_data_sheet_community_is6-215.pdf?sfvrsn=4625d121_4&amp;_ga=2.224008731.1695787008.1640065567-848721870.1640065567" TargetMode="External"/><Relationship Id="rId250" Type="http://schemas.openxmlformats.org/officeDocument/2006/relationships/hyperlink" Target="https://downloads.biamp.com/assets/docs/default-source/accessories/biamp_accessories_u-bracket_balancepoint_flyware_i_series_wr.pdf?sfvrsn=c51d84b4_4&amp;_ga=2.166020670.1000265931.1642054663-1698053785.1642054663" TargetMode="External"/><Relationship Id="rId271" Type="http://schemas.openxmlformats.org/officeDocument/2006/relationships/hyperlink" Target="https://downloads.biamp.com/assets/docs/default-source/accessories/biamp_accessory_guide_vlf208-mounting-bracket.pdf?sfvrsn=848465e1_4&amp;_ga=2.74492818.1247984512.1673589846-1240965302.1673589846" TargetMode="External"/><Relationship Id="rId292" Type="http://schemas.openxmlformats.org/officeDocument/2006/relationships/hyperlink" Target="https://products.biamp.com/product-details/-/o/cn/Accessories/d/Community-LVH-900ASPTP/ecom-item/930-00005-00012?_ga=2.37894947.189306505.1772693129-250889980.1772693129" TargetMode="External"/><Relationship Id="rId306" Type="http://schemas.openxmlformats.org/officeDocument/2006/relationships/hyperlink" Target="https://products.biamp.com/product-details/-/o/cn/Accessories/d/Community-IV6-SB-AFW/ecom-item/930-01215-00002?_ga=2.37894947.189306505.1772693129-250889980.1772693129" TargetMode="External"/><Relationship Id="rId24" Type="http://schemas.openxmlformats.org/officeDocument/2006/relationships/hyperlink" Target="https://products.biamp.com/product-details/-/o/category/214EE9B5-08BA-4508-8205-E8B295FCF709/cn/Line-Array/d/Community-IV6-118SWRB/ecom-item/930-00883-00004?_ga=2.37894947.189306505.1772693129-250889980.1772693129" TargetMode="External"/><Relationship Id="rId45" Type="http://schemas.openxmlformats.org/officeDocument/2006/relationships/hyperlink" Target="https://products.biamp.com/product-details/-/o/category/214EE9B5-08BA-4508-8205-E8B295FCF709/cn/Point-Source/d/Community-R-5-V2200/ecom-item/930-00886-00001?_ga=2.105971531.997443633.1773038970-1923656333.1773038970" TargetMode="External"/><Relationship Id="rId66" Type="http://schemas.openxmlformats.org/officeDocument/2006/relationships/hyperlink" Target="https://products.biamp.com/product-details/-/o/category/214EE9B5-08BA-4508-8205-E8B295FCF709/cn/Point-Source/d/Community-R2-77Z/ecom-item/930-00906-00004?_ga=2.237693443.2047532609.1773040887-57850968.1773040887" TargetMode="External"/><Relationship Id="rId87" Type="http://schemas.openxmlformats.org/officeDocument/2006/relationships/hyperlink" Target="https://products.biamp.com/product-details/-/o/category/214EE9B5-08BA-4508-8205-E8B295FCF709/cn/Point-Source/d/Community-W2-218W/ecom-item/930-00896-00004?_ga=2.237693443.2047532609.1773040887-57850968.1773040887" TargetMode="External"/><Relationship Id="rId110" Type="http://schemas.openxmlformats.org/officeDocument/2006/relationships/hyperlink" Target="https://products.biamp.com/product-details/-/o/category/214EE9B5-08BA-4508-8205-E8B295FCF709/cn/Point-Source/d/Community-IC6-1082WT96/ecom-item/930-00003-00016?_ga=2.247915975.1548598300.1772717569-208810987.1772717569" TargetMode="External"/><Relationship Id="rId131" Type="http://schemas.openxmlformats.org/officeDocument/2006/relationships/hyperlink" Target="https://products.biamp.com/product-details/-/o/category/214EE9B5-08BA-4508-8205-E8B295FCF709/cn/Subwoofers/d/Community-IS6-112WR/ecom-item/930-10886-00005?_ga=2.247915975.1548598300.1772717569-208810987.1772717569" TargetMode="External"/><Relationship Id="rId327" Type="http://schemas.openxmlformats.org/officeDocument/2006/relationships/hyperlink" Target="https://products.biamp.com/product-details/-/o/cn/Subwoofers/d/Community-IS8-218B/ecom-item/930-10899-00001?_ga=2.239213379.1751008951.1773212112-2131516124.1773212112" TargetMode="External"/><Relationship Id="rId152" Type="http://schemas.openxmlformats.org/officeDocument/2006/relationships/hyperlink" Target="https://products.biamp.com/product-details/-/o/category/214EE9B5-08BA-4508-8205-E8B295FCF709/cn/Point-Source/d/Community-LVH-909-ASB-Steerable-Venue-Horn/ecom-item/930-00005-00040?_ga=2.37894947.189306505.1772693129-250889980.1772693129" TargetMode="External"/><Relationship Id="rId173" Type="http://schemas.openxmlformats.org/officeDocument/2006/relationships/hyperlink" Target="https://downloads.biamp.com/assets/docs/default-source/data-sheets/biamp_data_sheet_community_ic6-2082-26.pdf?sfvrsn=74772630_6&amp;_ga=2.54719019.1695787008.1640065567-848721870.1640065567" TargetMode="External"/><Relationship Id="rId194" Type="http://schemas.openxmlformats.org/officeDocument/2006/relationships/hyperlink" Target="https://products.biamp.com/product-details/-/o/cn/Point-Source/d/Community-IP6-1152-64B/ecom-item/930-00911-00003?_ga=2.154401200.969776679.1773209151-1057272328.1773209151" TargetMode="External"/><Relationship Id="rId208" Type="http://schemas.openxmlformats.org/officeDocument/2006/relationships/hyperlink" Target="https://products.biamp.com/product-details/-/o/category/214EE9B5-08BA-4508-8205-E8B295FCF709/cn/Point-Source/d/Community-IP8-1122-66B/ecom-item/930-00910-00005?_ga=2.239213379.1751008951.1773212112-2131516124.1773212112" TargetMode="External"/><Relationship Id="rId229" Type="http://schemas.openxmlformats.org/officeDocument/2006/relationships/hyperlink" Target="https://products.biamp.com/product-details/-/o/category/214EE9B5-08BA-4508-8205-E8B295FCF709/cn/Point-Source/d/Community-IP8-1153-64W/ecom-item/930-00907-00002?_ga=2.239213379.1751008951.1773212112-2131516124.1773212112" TargetMode="External"/><Relationship Id="rId240" Type="http://schemas.openxmlformats.org/officeDocument/2006/relationships/hyperlink" Target="https://downloads.biamp.com/assets/docs/default-source/data-sheets/biamp_data_sheet_community_is6-218.pdf?sfvrsn=cfa861d0_4&amp;_ga=2.13244855.1695787008.1640065567-848721870.1640065567" TargetMode="External"/><Relationship Id="rId261" Type="http://schemas.openxmlformats.org/officeDocument/2006/relationships/hyperlink" Target="https://downloads.biamp.com/assets/docs/default-source/data-sheets/biamp_data_sheet_community_v2-3594.pdf?sfvrsn=6cead334_4&amp;_ga=2.198899631.1217627217.1649242940-945935607.1649242940" TargetMode="External"/><Relationship Id="rId14" Type="http://schemas.openxmlformats.org/officeDocument/2006/relationships/hyperlink" Target="https://products.biamp.com/product-details/-/o/category/214EE9B5-08BA-4508-8205-E8B295FCF709/cn/Point-Source/d/Community-LVH-909WR-ASW-Steerable-Venue-Horn/ecom-item/930-00005-00050?_ga=2.37894947.189306505.1772693129-250889980.1772693129" TargetMode="External"/><Relationship Id="rId30" Type="http://schemas.openxmlformats.org/officeDocument/2006/relationships/hyperlink" Target="https://products.biamp.com/product-details/-/o/category/214EE9B5-08BA-4508-8205-E8B295FCF709/cn/Point-Source/d/Community-R-35-3896/ecom-item/920-01238-30000?_ga=2.37894947.189306505.1772693129-250889980.1772693129" TargetMode="External"/><Relationship Id="rId35" Type="http://schemas.openxmlformats.org/officeDocument/2006/relationships/hyperlink" Target="https://products.biamp.com/product-details/-/o/category/214EE9B5-08BA-4508-8205-E8B295FCF709/cn/Point-Source/d/Community-R-5-66Z/ecom-item/930-00887-00001?_ga=2.105971531.997443633.1773038970-1923656333.1773038970" TargetMode="External"/><Relationship Id="rId56" Type="http://schemas.openxmlformats.org/officeDocument/2006/relationships/hyperlink" Target="https://products.biamp.com/product-details/-/o/category/214EE9B5-08BA-4508-8205-E8B295FCF709/cn/Point-Source/d/Community-R1-64Z/ecom-item/930-00898-00001?_ga=2.237693443.2047532609.1773040887-57850968.1773040887" TargetMode="External"/><Relationship Id="rId77" Type="http://schemas.openxmlformats.org/officeDocument/2006/relationships/hyperlink" Target="https://products.biamp.com/product-details/-/o/category/214EE9B5-08BA-4508-8205-E8B295FCF709/cn/Paging-Loudspeakers/d/Community-RSH-462/ecom-item/930-00893-00001?_ga=2.237693443.2047532609.1773040887-57850968.1773040887" TargetMode="External"/><Relationship Id="rId100" Type="http://schemas.openxmlformats.org/officeDocument/2006/relationships/hyperlink" Target="https://products.biamp.com/product-details/-/o/category/214EE9B5-08BA-4508-8205-E8B295FCF709/cn/Point-Source/d/Community-IP6-1122WR99/ecom-item/930-00908-00040?_ga=2.247915975.1548598300.1772717569-208810987.1772717569" TargetMode="External"/><Relationship Id="rId105" Type="http://schemas.openxmlformats.org/officeDocument/2006/relationships/hyperlink" Target="https://products.biamp.com/product-details/-/o/category/214EE9B5-08BA-4508-8205-E8B295FCF709/cn/Point-Source/d/Community-IP6-1122WR64/ecom-item/930-00908-00028?_ga=2.247915975.1548598300.1772717569-208810987.1772717569" TargetMode="External"/><Relationship Id="rId126" Type="http://schemas.openxmlformats.org/officeDocument/2006/relationships/hyperlink" Target="https://products.biamp.com/product-details/-/o/category/214EE9B5-08BA-4508-8205-E8B295FCF709/cn/Point-Source/d/Community-IP8-1152WR96/ecom-item/930-00912-00037?_ga=2.247915975.1548598300.1772717569-208810987.1772717569" TargetMode="External"/><Relationship Id="rId147" Type="http://schemas.openxmlformats.org/officeDocument/2006/relationships/hyperlink" Target="https://products.biamp.com/product-details/-/o/category/214EE9B5-08BA-4508-8205-E8B295FCF709/cn/Point-Source/d/Community-LVH-909-APW-Steerable-Venue-Horn/ecom-item/930-00005-00039?_ga=2.247915975.1548598300.1772717569-208810987.1772717569" TargetMode="External"/><Relationship Id="rId168" Type="http://schemas.openxmlformats.org/officeDocument/2006/relationships/hyperlink" Target="https://downloads.biamp.com/assets/docs/default-source/data-sheets/biamp_data_sheet_community_ic6-1082-96.pdf?sfvrsn=6477bce0_4&amp;_ga=2.214504087.1695787008.1640065567-848721870.1640065567" TargetMode="External"/><Relationship Id="rId282" Type="http://schemas.openxmlformats.org/officeDocument/2006/relationships/hyperlink" Target="https://products.biamp.com/product-details/-/o/cn/Accessories/d/Community-LVH-900PBB/ecom-item/930-01743-00001?_ga=2.37894947.189306505.1772693129-250889980.1772693129" TargetMode="External"/><Relationship Id="rId312" Type="http://schemas.openxmlformats.org/officeDocument/2006/relationships/hyperlink" Target="https://products.biamp.com/product-details/-/o/category/214EE9B5-08BA-4508-8205-E8B295FCF709/cn/Subwoofers/d/Community-IS6-212W/ecom-item/930-00852-00002?_ga=2.239213379.1751008951.1773212112-2131516124.1773212112" TargetMode="External"/><Relationship Id="rId317" Type="http://schemas.openxmlformats.org/officeDocument/2006/relationships/hyperlink" Target="https://products.biamp.com/product-details/-/o/category/214EE9B5-08BA-4508-8205-E8B295FCF709/cn/Subwoofers/d/Community-IS8-112B/ecom-item/930-00904-00001?_ga=2.239213379.1751008951.1773212112-2131516124.1773212112" TargetMode="External"/><Relationship Id="rId8" Type="http://schemas.openxmlformats.org/officeDocument/2006/relationships/hyperlink" Target="https://products.biamp.com/product-details/-/o/category/214EE9B5-08BA-4508-8205-E8B295FCF709/cn/Point-Source/d/Community-LVH-906WRC-AS-Steerable-Venue-Horn/ecom-item/930-00005-00037?_ga=2.37894947.189306505.1772693129-250889980.1772693129" TargetMode="External"/><Relationship Id="rId51" Type="http://schemas.openxmlformats.org/officeDocument/2006/relationships/hyperlink" Target="https://products.biamp.com/product-details/-/o/category/214EE9B5-08BA-4508-8205-E8B295FCF709/cn/Point-Source/d/Community-R-5COAX99B/ecom-item/930-00889-00006?_ga=2.237693443.2047532609.1773040887-57850968.1773040887" TargetMode="External"/><Relationship Id="rId72" Type="http://schemas.openxmlformats.org/officeDocument/2006/relationships/hyperlink" Target="https://products.biamp.com/product-details/-/o/category/214EE9B5-08BA-4508-8205-E8B295FCF709/cn/Point-Source/d/Community-R2-64MAX/ecom-item/930-10906-00002?_ga=2.237693443.2047532609.1773040887-57850968.1773040887" TargetMode="External"/><Relationship Id="rId93" Type="http://schemas.openxmlformats.org/officeDocument/2006/relationships/hyperlink" Target="https://products.biamp.com/product-details/-/o/category/214EE9B5-08BA-4508-8205-E8B295FCF709/cn/Point-Source/d/Community-W2-2W8WT/ecom-item/930-00897-00009?_ga=2.237693443.2047532609.1773040887-57850968.1773040887" TargetMode="External"/><Relationship Id="rId98" Type="http://schemas.openxmlformats.org/officeDocument/2006/relationships/hyperlink" Target="https://products.biamp.com/product-details/-/o/category/214EE9B5-08BA-4508-8205-E8B295FCF709/cn/Point-Source/d/Community-IP6-1152WR96/ecom-item/930-00911-00037?_ga=2.247915975.1548598300.1772717569-208810987.1772717569" TargetMode="External"/><Relationship Id="rId121" Type="http://schemas.openxmlformats.org/officeDocument/2006/relationships/hyperlink" Target="https://products.biamp.com/product-details/-/o/category/214EE9B5-08BA-4508-8205-E8B295FCF709/cn/Point-Source/d/Community-IP8-1122WR99/ecom-item/930-00910-00040?_ga=2.247915975.1548598300.1772717569-208810987.1772717569" TargetMode="External"/><Relationship Id="rId142" Type="http://schemas.openxmlformats.org/officeDocument/2006/relationships/hyperlink" Target="https://products.biamp.com/product-details/-/o/category/214EE9B5-08BA-4508-8205-E8B295FCF709/cn/Subwoofers/d/Community-IS8-218WR/ecom-item/930-10899-00003?_ga=2.247915975.1548598300.1772717569-208810987.1772717569" TargetMode="External"/><Relationship Id="rId163" Type="http://schemas.openxmlformats.org/officeDocument/2006/relationships/hyperlink" Target="https://downloads.biamp.com/assets/docs/default-source/data-sheets/biamp_data_sheet_community_ic6-1062-00.pdf?sfvrsn=c1bee1a_4&amp;_ga=2.214495639.1695787008.1640065567-848721870.1640065567" TargetMode="External"/><Relationship Id="rId184" Type="http://schemas.openxmlformats.org/officeDocument/2006/relationships/hyperlink" Target="https://products.biamp.com/product-details/-/o/category/214EE9B5-08BA-4508-8205-E8B295FCF709/cn/Point-Source/d/Community-IP6-1122-66B/ecom-item/930-00908-00005?_ga=2.154401200.969776679.1773209151-1057272328.1773209151" TargetMode="External"/><Relationship Id="rId189" Type="http://schemas.openxmlformats.org/officeDocument/2006/relationships/hyperlink" Target="https://products.biamp.com/product-details/-/o/category/214EE9B5-08BA-4508-8205-E8B295FCF709/cn/Point-Source/d/Community-IP6-1122-96W/ecom-item/930-00908-00010?_ga=2.154401200.969776679.1773209151-1057272328.1773209151" TargetMode="External"/><Relationship Id="rId219" Type="http://schemas.openxmlformats.org/officeDocument/2006/relationships/hyperlink" Target="https://products.biamp.com/product-details/-/o/category/214EE9B5-08BA-4508-8205-E8B295FCF709/cn/Point-Source/d/Community-IP8-1152-64W/ecom-item/930-00912-00004?_ga=2.239213379.1751008951.1773212112-2131516124.1773212112" TargetMode="External"/><Relationship Id="rId3" Type="http://schemas.openxmlformats.org/officeDocument/2006/relationships/hyperlink" Target="https://products.biamp.com/product-details/-/o/category/214EE9B5-08BA-4508-8205-E8B295FCF709/cn/Point-Source/d/Community-LVH-906WR-APW-Steerable-Venue-Horn/ecom-item/930-00005-00032?_ga=2.37894947.189306505.1772693129-250889980.1772693129" TargetMode="External"/><Relationship Id="rId214" Type="http://schemas.openxmlformats.org/officeDocument/2006/relationships/hyperlink" Target="https://products.biamp.com/product-details/-/o/category/214EE9B5-08BA-4508-8205-E8B295FCF709/cn/Point-Source/d/Community-IP8-1122-99B/ecom-item/930-00910-00011?_ga=2.239213379.1751008951.1773212112-2131516124.1773212112" TargetMode="External"/><Relationship Id="rId230" Type="http://schemas.openxmlformats.org/officeDocument/2006/relationships/hyperlink" Target="https://products.biamp.com/product-details/-/o/category/214EE9B5-08BA-4508-8205-E8B295FCF709/cn/Point-Source/d/Community-IP8-1153-66B/ecom-item/930-00907-00003?_ga=2.239213379.1751008951.1773212112-2131516124.1773212112" TargetMode="External"/><Relationship Id="rId235" Type="http://schemas.openxmlformats.org/officeDocument/2006/relationships/hyperlink" Target="https://products.biamp.com/product-details/-/o/category/214EE9B5-08BA-4508-8205-E8B295FCF709/cn/Subwoofers/d/Community-IS6-112W/ecom-item/930-10886-00004?_ga=2.239213379.1751008951.1773212112-2131516124.1773212112" TargetMode="External"/><Relationship Id="rId251" Type="http://schemas.openxmlformats.org/officeDocument/2006/relationships/hyperlink" Target="https://products.biamp.com/product-details/-/o/category/214EE9B5-08BA-4508-8205-E8B295FCF709/cn/Point-Source/d/Community-R2-52Z-EN/ecom-item/930-00906-00008?_ga=2.237693443.2047532609.1773040887-57850968.1773040887" TargetMode="External"/><Relationship Id="rId256" Type="http://schemas.openxmlformats.org/officeDocument/2006/relationships/hyperlink" Target="https://downloads.biamp.com/assets/docs/default-source/data-sheets/biamp_data_sheet_community_v2-26.pdf?sfvrsn=fb6491e2_4&amp;_ga=2.168336161.1217627217.1649242940-945935607.1649242940" TargetMode="External"/><Relationship Id="rId277" Type="http://schemas.openxmlformats.org/officeDocument/2006/relationships/hyperlink" Target="https://downloads.biamp.com/assets/docs/default-source/accessories/biamp_accessory_guide_vlf208-mounting-bracket.pdf?sfvrsn=848465e1_4&amp;_ga=2.103867520.1247984512.1673589846-1240965302.1673589846" TargetMode="External"/><Relationship Id="rId298" Type="http://schemas.openxmlformats.org/officeDocument/2006/relationships/hyperlink" Target="https://products.biamp.com/product-details/-/o/cn/Accessories/d/Community-IV6-LAU/ecom-item/930-01208-00001?_ga=2.37894947.189306505.1772693129-250889980.1772693129" TargetMode="External"/><Relationship Id="rId25" Type="http://schemas.openxmlformats.org/officeDocument/2006/relationships/hyperlink" Target="https://products.biamp.com/product-details/-/o/category/214EE9B5-08BA-4508-8205-E8B295FCF709/cn/Line-Array/d/Community-IV6-118SWRW/ecom-item/930-00883-00005?_ga=2.37894947.189306505.1772693129-250889980.1772693129" TargetMode="External"/><Relationship Id="rId46" Type="http://schemas.openxmlformats.org/officeDocument/2006/relationships/hyperlink" Target="https://products.biamp.com/product-details/-/o/category/214EE9B5-08BA-4508-8205-E8B295FCF709/cn/Point-Source/d/Community-R-5COAX66/ecom-item/930-00889-00001?_ga=2.237693443.2047532609.1773040887-57850968.1773040887" TargetMode="External"/><Relationship Id="rId67" Type="http://schemas.openxmlformats.org/officeDocument/2006/relationships/hyperlink" Target="https://products.biamp.com/product-details/-/o/category/214EE9B5-08BA-4508-8205-E8B295FCF709/cn/Point-Source/d/Community-R2-77Z-EN/ecom-item/930-00906-00009?_ga=2.237693443.2047532609.1773040887-57850968.1773040887" TargetMode="External"/><Relationship Id="rId116" Type="http://schemas.openxmlformats.org/officeDocument/2006/relationships/hyperlink" Target="https://products.biamp.com/product-details/-/o/category/214EE9B5-08BA-4508-8205-E8B295FCF709/cn/Point-Source/d/Community-IP8-1122WR26/ecom-item/930-00910-00025?_ga=2.247915975.1548598300.1772717569-208810987.1772717569" TargetMode="External"/><Relationship Id="rId137" Type="http://schemas.openxmlformats.org/officeDocument/2006/relationships/hyperlink" Target="https://products.biamp.com/product-details/-/o/category/214EE9B5-08BA-4508-8205-E8B295FCF709/cn/Subwoofers/d/Community-IS8-112WR/ecom-item/930-00904-00003?_ga=2.247915975.1548598300.1772717569-208810987.1772717569" TargetMode="External"/><Relationship Id="rId158" Type="http://schemas.openxmlformats.org/officeDocument/2006/relationships/hyperlink" Target="https://products.biamp.com/product-details/-/o/cn/Line-Array/d/Community-IV6-118SB/ecom-item/930-00883-00001?_ga=2.37894947.189306505.1772693129-250889980.1772693129" TargetMode="External"/><Relationship Id="rId272" Type="http://schemas.openxmlformats.org/officeDocument/2006/relationships/hyperlink" Target="https://downloads.biamp.com/assets/docs/default-source/accessories/biamp_accessory_guide_vlf208-mounting-bracket.pdf?sfvrsn=848465e1_4&amp;_ga=2.74492818.1247984512.1673589846-1240965302.1673589846" TargetMode="External"/><Relationship Id="rId293" Type="http://schemas.openxmlformats.org/officeDocument/2006/relationships/hyperlink" Target="https://products.biamp.com/product-details/-/o/cn/Line-Array/d/Community-IV6-1122-05W/ecom-item/930-00884-00002?_ga=2.37894947.189306505.1772693129-250889980.1772693129" TargetMode="External"/><Relationship Id="rId302" Type="http://schemas.openxmlformats.org/officeDocument/2006/relationships/hyperlink" Target="https://products.biamp.com/product-details/-/o/cn/Accessories/d/Community-IV6-S2W/ecom-item/930-01211-00002?_ga=2.37894947.189306505.1772693129-250889980.1772693129" TargetMode="External"/><Relationship Id="rId307" Type="http://schemas.openxmlformats.org/officeDocument/2006/relationships/hyperlink" Target="https://products.biamp.com/product-details/-/o/category/214EE9B5-08BA-4508-8205-E8B295FCF709/cn/Subwoofers/d/Community-IS6-115B/ecom-item/930-00855-00001?_ga=2.239213379.1751008951.1773212112-2131516124.1773212112" TargetMode="External"/><Relationship Id="rId323" Type="http://schemas.openxmlformats.org/officeDocument/2006/relationships/hyperlink" Target="https://products.biamp.com/product-details/-/o/cn/Subwoofers/d/Community-IS8-212B/ecom-item/930-00901-00001?_ga=2.239213379.1751008951.1773212112-2131516124.1773212112" TargetMode="External"/><Relationship Id="rId328" Type="http://schemas.openxmlformats.org/officeDocument/2006/relationships/hyperlink" Target="https://products.biamp.com/product-details/-/o/cn/Subwoofers/d/Community-IS8-218W/ecom-item/930-10899-00002?_ga=2.239213379.1751008951.1773212112-2131516124.1773212112" TargetMode="External"/><Relationship Id="rId20" Type="http://schemas.openxmlformats.org/officeDocument/2006/relationships/hyperlink" Target="https://products.biamp.com/product-details/-/o/category/214EE9B5-08BA-4508-8205-E8B295FCF709/cn/Line-Array/d/Community-IV6-1122WR15/ecom-item/930-00885-00003?_ga=2.37894947.189306505.1772693129-250889980.1772693129" TargetMode="External"/><Relationship Id="rId41" Type="http://schemas.openxmlformats.org/officeDocument/2006/relationships/hyperlink" Target="https://products.biamp.com/product-details/-/o/category/214EE9B5-08BA-4508-8205-E8B295FCF709/cn/Point-Source/d/Community-R-5-66MAX/ecom-item/930-00890-00001?_ga=2.105971531.997443633.1773038970-1923656333.1773038970" TargetMode="External"/><Relationship Id="rId62" Type="http://schemas.openxmlformats.org/officeDocument/2006/relationships/hyperlink" Target="https://products.biamp.com/product-details/-/o/category/214EE9B5-08BA-4508-8205-E8B295FCF709/cn/Point-Source/d/Community-R2-474Z/ecom-item/930-00906-00001?_ga=2.237693443.2047532609.1773040887-57850968.1773040887" TargetMode="External"/><Relationship Id="rId83" Type="http://schemas.openxmlformats.org/officeDocument/2006/relationships/hyperlink" Target="https://downloads.biamp.com/assets/docs/default-source/accessories/biamp_accessory_guide_community_r15-r35.pdf?sfvrsn=7ae382f3_4&amp;_ga=2.70715091.276844630.1639978824-1853102743.1639567938" TargetMode="External"/><Relationship Id="rId88" Type="http://schemas.openxmlformats.org/officeDocument/2006/relationships/hyperlink" Target="https://products.biamp.com/product-details/-/o/category/214EE9B5-08BA-4508-8205-E8B295FCF709/cn/Point-Source/d/Community-W2-218T/ecom-item/930-00896-00003?_ga=2.237693443.2047532609.1773040887-57850968.1773040887" TargetMode="External"/><Relationship Id="rId111" Type="http://schemas.openxmlformats.org/officeDocument/2006/relationships/hyperlink" Target="https://products.biamp.com/product-details/-/o/category/214EE9B5-08BA-4508-8205-E8B295FCF709/cn/Point-Source/d/Community-IC6-1082WR96/ecom-item/930-00003-00008?_ga=2.247915975.1548598300.1772717569-208810987.1772717569" TargetMode="External"/><Relationship Id="rId132" Type="http://schemas.openxmlformats.org/officeDocument/2006/relationships/hyperlink" Target="https://products.biamp.com/product-details/-/o/category/214EE9B5-08BA-4508-8205-E8B295FCF709/cn/Subwoofers/d/Community-IS6-115WR/ecom-item/930-00855-00003?_ga=2.247915975.1548598300.1772717569-208810987.1772717569" TargetMode="External"/><Relationship Id="rId153" Type="http://schemas.openxmlformats.org/officeDocument/2006/relationships/hyperlink" Target="https://products.biamp.com/product-details/-/o/category/214EE9B5-08BA-4508-8205-E8B295FCF709/cn/Point-Source/d/Community-LVH-909-ASW-Steerable-Venue-Horn/ecom-item/930-00005-00041?_ga=2.37894947.189306505.1772693129-250889980.1772693129" TargetMode="External"/><Relationship Id="rId174" Type="http://schemas.openxmlformats.org/officeDocument/2006/relationships/hyperlink" Target="https://downloads.biamp.com/assets/docs/default-source/data-sheets/biamp_data_sheet_community_ic6-2082-26.pdf?sfvrsn=74772630_6&amp;_ga=2.54719019.1695787008.1640065567-848721870.1640065567" TargetMode="External"/><Relationship Id="rId179" Type="http://schemas.openxmlformats.org/officeDocument/2006/relationships/hyperlink" Target="https://downloads.biamp.com/assets/docs/default-source/data-sheets/biamp_data_sheet_community_ic6-2082-96.pdf?sfvrsn=bc5044ad_4&amp;_ga=2.43537957.1695787008.1640065567-848721870.1640065567" TargetMode="External"/><Relationship Id="rId195" Type="http://schemas.openxmlformats.org/officeDocument/2006/relationships/hyperlink" Target="https://products.biamp.com/product-details/-/o/cn/Point-Source/d/Community-IP6-1152-64W/ecom-item/930-00911-00004?_ga=2.154401200.969776679.1773209151-1057272328.1773209151" TargetMode="External"/><Relationship Id="rId209" Type="http://schemas.openxmlformats.org/officeDocument/2006/relationships/hyperlink" Target="https://products.biamp.com/product-details/-/o/category/214EE9B5-08BA-4508-8205-E8B295FCF709/cn/Point-Source/d/Community-IP8-1122-66W/ecom-item/930-00910-00006?_ga=2.239213379.1751008951.1773212112-2131516124.1773212112" TargetMode="External"/><Relationship Id="rId190" Type="http://schemas.openxmlformats.org/officeDocument/2006/relationships/hyperlink" Target="https://products.biamp.com/product-details/-/o/category/214EE9B5-08BA-4508-8205-E8B295FCF709/cn/Point-Source/d/Community-IP6-1122-99B/ecom-item/930-00908-00011?_ga=2.154401200.969776679.1773209151-1057272328.1773209151" TargetMode="External"/><Relationship Id="rId204" Type="http://schemas.openxmlformats.org/officeDocument/2006/relationships/hyperlink" Target="https://products.biamp.com/product-details/-/o/cn/Point-Source/ecom-item/930-00910-00001?_ga=2.154401200.969776679.1773209151-1057272328.1773209151" TargetMode="External"/><Relationship Id="rId220" Type="http://schemas.openxmlformats.org/officeDocument/2006/relationships/hyperlink" Target="https://products.biamp.com/product-details/-/o/category/214EE9B5-08BA-4508-8205-E8B295FCF709/cn/Point-Source/d/Community-IP8-1152-66B/ecom-item/930-00912-00005?_ga=2.239213379.1751008951.1773212112-2131516124.1773212112" TargetMode="External"/><Relationship Id="rId225" Type="http://schemas.openxmlformats.org/officeDocument/2006/relationships/hyperlink" Target="https://products.biamp.com/product-details/-/o/category/214EE9B5-08BA-4508-8205-E8B295FCF709/cn/Point-Source/d/Community-IP8-1152-96W/ecom-item/930-00912-00010?_ga=2.239213379.1751008951.1773212112-2131516124.1773212112" TargetMode="External"/><Relationship Id="rId241" Type="http://schemas.openxmlformats.org/officeDocument/2006/relationships/hyperlink" Target="https://downloads.biamp.com/assets/docs/default-source/data-sheets/biamp_data_sheet_community_is8-112.pdf?sfvrsn=7e11e709_4&amp;_ga=2.257028491.1695787008.1640065567-848721870.1640065567" TargetMode="External"/><Relationship Id="rId246" Type="http://schemas.openxmlformats.org/officeDocument/2006/relationships/hyperlink" Target="https://downloads.biamp.com/assets/docs/default-source/data-sheets/biamp_data_sheet_community_is8-218.pdf?sfvrsn=a2e8107d_4&amp;_ga=2.46169383.1695787008.1640065567-848721870.1640065567" TargetMode="External"/><Relationship Id="rId267" Type="http://schemas.openxmlformats.org/officeDocument/2006/relationships/hyperlink" Target="https://downloads.biamp.com/assets/docs/default-source/accessories/biamp_accessory_instruction_sheet_community_vb-tilt.pdf?sfvrsn=5e2f601b_4" TargetMode="External"/><Relationship Id="rId288" Type="http://schemas.openxmlformats.org/officeDocument/2006/relationships/hyperlink" Target="https://products.biamp.com/product-details/-/o/cn/Accessories/d/Community-LVH-900SP2G/ecom-item/930-01751-00003?_ga=2.37894947.189306505.1772693129-250889980.1772693129" TargetMode="External"/><Relationship Id="rId15" Type="http://schemas.openxmlformats.org/officeDocument/2006/relationships/hyperlink" Target="https://products.biamp.com/product-details/-/o/category/214EE9B5-08BA-4508-8205-E8B295FCF709/cn/Point-Source/d/Community-LVH-909WR-ASG-Steerable-Venue-Horn/ecom-item/930-00005-00049?_ga=2.37894947.189306505.1772693129-250889980.1772693129" TargetMode="External"/><Relationship Id="rId36" Type="http://schemas.openxmlformats.org/officeDocument/2006/relationships/hyperlink" Target="https://products.biamp.com/product-details/-/o/category/214EE9B5-08BA-4508-8205-E8B295FCF709/cn/Point-Source/d/Community-R-5-66TZ/ecom-item/930-00887-00003?_ga=2.105971531.997443633.1773038970-1923656333.1773038970" TargetMode="External"/><Relationship Id="rId57" Type="http://schemas.openxmlformats.org/officeDocument/2006/relationships/hyperlink" Target="https://products.biamp.com/product-details/-/o/category/214EE9B5-08BA-4508-8205-E8B295FCF709/cn/Point-Source/d/Community-R1-64Z-EN/ecom-item/930-00898-00004?_ga=2.237693443.2047532609.1773040887-57850968.1773040887" TargetMode="External"/><Relationship Id="rId106" Type="http://schemas.openxmlformats.org/officeDocument/2006/relationships/hyperlink" Target="https://products.biamp.com/product-details/-/o/category/214EE9B5-08BA-4508-8205-E8B295FCF709/cn/Point-Source/d/Community-IC6-2082WR96/ecom-item/930-00004-00008?_ga=2.247915975.1548598300.1772717569-208810987.1772717569" TargetMode="External"/><Relationship Id="rId127" Type="http://schemas.openxmlformats.org/officeDocument/2006/relationships/hyperlink" Target="https://products.biamp.com/product-details/-/o/category/214EE9B5-08BA-4508-8205-E8B295FCF709/cn/Point-Source/d/Community-IP8-1152WR99/ecom-item/930-00912-00040?_ga=2.247915975.1548598300.1772717569-208810987.1772717569" TargetMode="External"/><Relationship Id="rId262" Type="http://schemas.openxmlformats.org/officeDocument/2006/relationships/hyperlink" Target="https://downloads.biamp.com/assets/docs/default-source/data-sheets/biamp_data_sheet_community_v2-212s.pdf?sfvrsn=5dcde5d8_4&amp;_ga=2.135828273.1217627217.1649242940-945935607.1649242940" TargetMode="External"/><Relationship Id="rId283" Type="http://schemas.openxmlformats.org/officeDocument/2006/relationships/hyperlink" Target="https://products.biamp.com/product-details/-/o/cn/Accessories/d/Community-LVH-900PBW/ecom-item/930-01743-00002?_ga=2.37894947.189306505.1772693129-250889980.1772693129" TargetMode="External"/><Relationship Id="rId313" Type="http://schemas.openxmlformats.org/officeDocument/2006/relationships/hyperlink" Target="https://products.biamp.com/product-details/-/o/category/214EE9B5-08BA-4508-8205-E8B295FCF709/cn/Subwoofers/d/Community-IS6-215B/ecom-item/930-00851-00001?_ga=2.239213379.1751008951.1773212112-2131516124.1773212112" TargetMode="External"/><Relationship Id="rId318" Type="http://schemas.openxmlformats.org/officeDocument/2006/relationships/hyperlink" Target="https://products.biamp.com/product-details/-/o/category/214EE9B5-08BA-4508-8205-E8B295FCF709/cn/Subwoofers/d/Community-IS8-112W/ecom-item/930-00904-00002?_ga=2.239213379.1751008951.1773212112-2131516124.1773212112" TargetMode="External"/><Relationship Id="rId10" Type="http://schemas.openxmlformats.org/officeDocument/2006/relationships/hyperlink" Target="https://products.biamp.com/product-details/-/o/category/214EE9B5-08BA-4508-8205-E8B295FCF709/cn/Point-Source/d/Community-LVH-909WR-APG-Steerable-Venue-Horn/ecom-item/930-00005-00046?_ga=2.37894947.189306505.1772693129-250889980.1772693129" TargetMode="External"/><Relationship Id="rId31" Type="http://schemas.openxmlformats.org/officeDocument/2006/relationships/hyperlink" Target="https://downloads.biamp.com/assets/docs/default-source/data-sheets/biamp_data_sheet_community_r-35-3896_oct21.pdf?sfvrsn=9d51cc_8&amp;_ga=2.53247723.259732135.1639391688-1083066883.1639117335" TargetMode="External"/><Relationship Id="rId52" Type="http://schemas.openxmlformats.org/officeDocument/2006/relationships/hyperlink" Target="https://products.biamp.com/product-details/-/o/category/214EE9B5-08BA-4508-8205-E8B295FCF709/cn/Point-Source/d/Community-R-5COAX99T/ecom-item/930-00889-00007?_ga=2.237693443.2047532609.1773040887-57850968.1773040887" TargetMode="External"/><Relationship Id="rId73" Type="http://schemas.openxmlformats.org/officeDocument/2006/relationships/hyperlink" Target="https://products.biamp.com/product-details/-/o/category/214EE9B5-08BA-4508-8205-E8B295FCF709/cn/Point-Source/d/Community-R2-66MAX/ecom-item/930-10906-00003?_ga=2.237693443.2047532609.1773040887-57850968.1773040887" TargetMode="External"/><Relationship Id="rId78" Type="http://schemas.openxmlformats.org/officeDocument/2006/relationships/hyperlink" Target="https://downloads.biamp.com/assets/docs/default-source/accessories/biamp_accessory_guide_community_r15-r35.pdf?sfvrsn=7ae382f3_4&amp;_ga=2.70715091.276844630.1639978824-1853102743.1639567938" TargetMode="External"/><Relationship Id="rId94" Type="http://schemas.openxmlformats.org/officeDocument/2006/relationships/hyperlink" Target="https://products.biamp.com/product-details/-/o/category/214EE9B5-08BA-4508-8205-E8B295FCF709/cn/Point-Source/d/Community-IP6-1152WR99/ecom-item/930-00911-00040?_ga=2.247915975.1548598300.1772717569-208810987.1772717569" TargetMode="External"/><Relationship Id="rId99" Type="http://schemas.openxmlformats.org/officeDocument/2006/relationships/hyperlink" Target="https://products.biamp.com/product-details/-/o/category/214EE9B5-08BA-4508-8205-E8B295FCF709/cn/Point-Source/d/Community-IP6-1152WR94/ecom-item/930-00911-00034?_ga=2.247915975.1548598300.1772717569-208810987.1772717569" TargetMode="External"/><Relationship Id="rId101" Type="http://schemas.openxmlformats.org/officeDocument/2006/relationships/hyperlink" Target="https://products.biamp.com/product-details/-/o/category/214EE9B5-08BA-4508-8205-E8B295FCF709/cn/Point-Source/d/Community-IP6-1122WR96/ecom-item/930-00908-00037?_ga=2.247915975.1548598300.1772717569-208810987.1772717569" TargetMode="External"/><Relationship Id="rId122" Type="http://schemas.openxmlformats.org/officeDocument/2006/relationships/hyperlink" Target="https://products.biamp.com/product-details/-/o/category/214EE9B5-08BA-4508-8205-E8B295FCF709/cn/Point-Source/d/Community-IP8-1152WR26/ecom-item/930-00912-00025?_ga=2.247915975.1548598300.1772717569-208810987.1772717569" TargetMode="External"/><Relationship Id="rId143" Type="http://schemas.openxmlformats.org/officeDocument/2006/relationships/hyperlink" Target="https://products.biamp.com/product-details/-/o/category/214EE9B5-08BA-4508-8205-E8B295FCF709/cn/Point-Source/d/Community-LVH-906-APB-Steerable-Venue-Horn/ecom-item/930-00005-00024?_ga=2.247915975.1548598300.1772717569-208810987.1772717569" TargetMode="External"/><Relationship Id="rId148" Type="http://schemas.openxmlformats.org/officeDocument/2006/relationships/hyperlink" Target="https://products.biamp.com/product-details/-/o/category/214EE9B5-08BA-4508-8205-E8B295FCF709/cn/Point-Source/d/Community-LVH-909C-AP-Steerable-Venue-Horn/ecom-item/930-00005-00042?_ga=2.247915975.1548598300.1772717569-208810987.1772717569" TargetMode="External"/><Relationship Id="rId164" Type="http://schemas.openxmlformats.org/officeDocument/2006/relationships/hyperlink" Target="https://downloads.biamp.com/assets/docs/default-source/data-sheets/biamp_data_sheet_community_ic6-1082-26.pdf?sfvrsn=54762612_4&amp;_ga=2.252255753.1695787008.1640065567-848721870.1640065567" TargetMode="External"/><Relationship Id="rId169" Type="http://schemas.openxmlformats.org/officeDocument/2006/relationships/hyperlink" Target="https://downloads.biamp.com/assets/docs/default-source/data-sheets/biamp_data_sheet_community_ic6-1082-96.pdf?sfvrsn=6477bce0_4&amp;_ga=2.214504087.1695787008.1640065567-848721870.1640065567" TargetMode="External"/><Relationship Id="rId185" Type="http://schemas.openxmlformats.org/officeDocument/2006/relationships/hyperlink" Target="https://products.biamp.com/product-details/-/o/category/214EE9B5-08BA-4508-8205-E8B295FCF709/cn/Point-Source/d/Community-IP6-1122-66W/ecom-item/930-00908-00006?_ga=2.154401200.969776679.1773209151-1057272328.1773209151" TargetMode="External"/><Relationship Id="rId4" Type="http://schemas.openxmlformats.org/officeDocument/2006/relationships/hyperlink" Target="https://products.biamp.com/product-details/-/o/category/214EE9B5-08BA-4508-8205-E8B295FCF709/cn/Point-Source/d/Community-LVH-906WRC-AP-Steerable-Venue-Horn/ecom-item/930-00005-00036?_ga=2.37894947.189306505.1772693129-250889980.1772693129" TargetMode="External"/><Relationship Id="rId9" Type="http://schemas.openxmlformats.org/officeDocument/2006/relationships/hyperlink" Target="https://products.biamp.com/product-details/-/o/category/214EE9B5-08BA-4508-8205-E8B295FCF709/cn/Point-Source/d/Community-LVH-909WR-APB-Steerable-Venue-Horn/ecom-item/930-00005-00045?_ga=2.37894947.189306505.1772693129-250889980.1772693129" TargetMode="External"/><Relationship Id="rId180" Type="http://schemas.openxmlformats.org/officeDocument/2006/relationships/hyperlink" Target="https://products.biamp.com/product-details/-/o/category/214EE9B5-08BA-4508-8205-E8B295FCF709/cn/Point-Source/d/Community-IP6-1122-26B/ecom-item/930-00908-00001?_ga=2.153408184.1090691517.1773150429-2093395713.1773150429" TargetMode="External"/><Relationship Id="rId210" Type="http://schemas.openxmlformats.org/officeDocument/2006/relationships/hyperlink" Target="https://products.biamp.com/product-details/-/o/category/214EE9B5-08BA-4508-8205-E8B295FCF709/cn/Point-Source/d/Community-IP8-1122-94B/ecom-item/930-00910-00007?_ga=2.239213379.1751008951.1773212112-2131516124.1773212112" TargetMode="External"/><Relationship Id="rId215" Type="http://schemas.openxmlformats.org/officeDocument/2006/relationships/hyperlink" Target="https://products.biamp.com/product-details/-/o/category/214EE9B5-08BA-4508-8205-E8B295FCF709/cn/Point-Source/d/Community-IP8-1122-99W/ecom-item/930-00910-00012?_ga=2.239213379.1751008951.1773212112-2131516124.1773212112" TargetMode="External"/><Relationship Id="rId236" Type="http://schemas.openxmlformats.org/officeDocument/2006/relationships/hyperlink" Target="https://downloads.biamp.com/assets/docs/default-source/data-sheets/biamp_data_sheet_community_is6-115.pdf?sfvrsn=7aa1f157_4&amp;_ga=2.17054905.1695787008.1640065567-848721870.1640065567" TargetMode="External"/><Relationship Id="rId257" Type="http://schemas.openxmlformats.org/officeDocument/2006/relationships/hyperlink" Target="https://downloads.biamp.com/assets/docs/default-source/data-sheets/biamp_data_sheet_community_v2-28.pdf?sfvrsn=34b8fe40_6&amp;_ga=2.193713965.1217627217.1649242940-945935607.1649242940" TargetMode="External"/><Relationship Id="rId278" Type="http://schemas.openxmlformats.org/officeDocument/2006/relationships/hyperlink" Target="https://products.biamp.com/product-details/-/o/category/214EE9B5-08BA-4508-8205-E8B295FCF709/cn/Paging-Loudspeakers/d/Community-R-15-3696-Grey/ecom-item/910-02264?_ga=2.37894947.189306505.1772693129-250889980.1772693129" TargetMode="External"/><Relationship Id="rId26" Type="http://schemas.openxmlformats.org/officeDocument/2006/relationships/hyperlink" Target="https://products.biamp.com/product-details/-/o/category/214EE9B5-08BA-4508-8205-E8B295FCF709/cn/Point-Source/d/Community-R-15COAX/ecom-item/920-01234-30000?_ga=2.37894947.189306505.1772693129-250889980.1772693129" TargetMode="External"/><Relationship Id="rId231" Type="http://schemas.openxmlformats.org/officeDocument/2006/relationships/hyperlink" Target="https://products.biamp.com/product-details/-/o/category/214EE9B5-08BA-4508-8205-E8B295FCF709/cn/Point-Source/d/Community-IP8-1153-66W/ecom-item/930-00907-00004?_ga=2.239213379.1751008951.1773212112-2131516124.1773212112" TargetMode="External"/><Relationship Id="rId252" Type="http://schemas.openxmlformats.org/officeDocument/2006/relationships/hyperlink" Target="https://products.biamp.com/product-details/-/o/cn/Point-Source/d/Community-MX8-B/ecom-item/910-01228?_ga=2.239213379.1751008951.1773212112-2131516124.1773212112" TargetMode="External"/><Relationship Id="rId273" Type="http://schemas.openxmlformats.org/officeDocument/2006/relationships/hyperlink" Target="https://downloads.biamp.com/assets/docs/default-source/accessories/biamp_accessory_instruction_sheet_community_vb-vy.pdf?sfvrsn=ee4d67bf_4&amp;_ga=2.39366563.1247984512.1673589846-1240965302.1673589846" TargetMode="External"/><Relationship Id="rId294" Type="http://schemas.openxmlformats.org/officeDocument/2006/relationships/hyperlink" Target="https://products.biamp.com/product-details/-/o/cn/Accessories/d/Community-IV6-GP-AF/ecom-item/930-01204-00001?_ga=2.37894947.189306505.1772693129-250889980.1772693129" TargetMode="External"/><Relationship Id="rId308" Type="http://schemas.openxmlformats.org/officeDocument/2006/relationships/hyperlink" Target="https://products.biamp.com/product-details/-/o/category/214EE9B5-08BA-4508-8205-E8B295FCF709/cn/Subwoofers/d/Community-IS6-115W/ecom-item/930-00855-00002?_ga=2.239213379.1751008951.1773212112-2131516124.1773212112" TargetMode="External"/><Relationship Id="rId329" Type="http://schemas.openxmlformats.org/officeDocument/2006/relationships/printerSettings" Target="../printerSettings/printerSettings14.bin"/><Relationship Id="rId47" Type="http://schemas.openxmlformats.org/officeDocument/2006/relationships/hyperlink" Target="https://products.biamp.com/product-details/-/o/category/214EE9B5-08BA-4508-8205-E8B295FCF709/cn/Point-Source/d/Community-R-5COAX66B/ecom-item/930-00889-00002?_ga=2.237693443.2047532609.1773040887-57850968.1773040887" TargetMode="External"/><Relationship Id="rId68" Type="http://schemas.openxmlformats.org/officeDocument/2006/relationships/hyperlink" Target="https://products.biamp.com/product-details/-/o/category/214EE9B5-08BA-4508-8205-E8B295FCF709/cn/Point-Source/d/Community-R2-94Z/ecom-item/930-00906-00005?_ga=2.237693443.2047532609.1773040887-57850968.1773040887" TargetMode="External"/><Relationship Id="rId89" Type="http://schemas.openxmlformats.org/officeDocument/2006/relationships/hyperlink" Target="https://products.biamp.com/product-details/-/o/category/214EE9B5-08BA-4508-8205-E8B295FCF709/cn/Point-Source/d/Community-W2-218WT/ecom-item/930-00896-00005?_ga=2.237693443.2047532609.1773040887-57850968.1773040887" TargetMode="External"/><Relationship Id="rId112" Type="http://schemas.openxmlformats.org/officeDocument/2006/relationships/hyperlink" Target="https://products.biamp.com/product-details/-/o/category/214EE9B5-08BA-4508-8205-E8B295FCF709/cn/Point-Source/d/Community-IC6-1082WR26/ecom-item/930-00003-00005?_ga=2.247915975.1548598300.1772717569-208810987.1772717569" TargetMode="External"/><Relationship Id="rId133" Type="http://schemas.openxmlformats.org/officeDocument/2006/relationships/hyperlink" Target="https://products.biamp.com/product-details/-/o/category/214EE9B5-08BA-4508-8205-E8B295FCF709/cn/Subwoofers/d/Community-IS6-118WR/ecom-item/930-00854-00003?_ga=2.247915975.1548598300.1772717569-208810987.1772717569" TargetMode="External"/><Relationship Id="rId154" Type="http://schemas.openxmlformats.org/officeDocument/2006/relationships/hyperlink" Target="https://products.biamp.com/product-details/-/o/category/214EE9B5-08BA-4508-8205-E8B295FCF709/cn/Point-Source/d/Community-LVH-909C-AS-Steerable-Venue-Horn/ecom-item/930-00005-00004?_ga=2.37894947.189306505.1772693129-250889980.1772693129" TargetMode="External"/><Relationship Id="rId175" Type="http://schemas.openxmlformats.org/officeDocument/2006/relationships/hyperlink" Target="https://downloads.biamp.com/assets/docs/default-source/data-sheets/biamp_data_sheet_community_ic6-2082-26.pdf?sfvrsn=74772630_6&amp;_ga=2.54719019.1695787008.1640065567-848721870.1640065567" TargetMode="External"/><Relationship Id="rId196" Type="http://schemas.openxmlformats.org/officeDocument/2006/relationships/hyperlink" Target="https://downloads.biamp.com/assets/docs/default-source/data-sheets/biamp_data_sheet_community_ip6-1152-66.pdf?sfvrsn=8ae28cd_4&amp;_ga=2.249295111.1695787008.1640065567-848721870.1640065567" TargetMode="External"/><Relationship Id="rId200" Type="http://schemas.openxmlformats.org/officeDocument/2006/relationships/hyperlink" Target="https://products.biamp.com/product-details/-/o/cn/Point-Source/d/Community-IP6-1152-96B/ecom-item/930-00911-00009?_ga=2.154401200.969776679.1773209151-1057272328.1773209151" TargetMode="External"/><Relationship Id="rId16" Type="http://schemas.openxmlformats.org/officeDocument/2006/relationships/hyperlink" Target="https://products.biamp.com/product-details/-/o/category/214EE9B5-08BA-4508-8205-E8B295FCF709/cn/Point-Source/d/Community-LVH-909WRC-AS-Steerable-Venue-Horn/ecom-item/930-00005-00052?_ga=2.37894947.189306505.1772693129-250889980.1772693129" TargetMode="External"/><Relationship Id="rId221" Type="http://schemas.openxmlformats.org/officeDocument/2006/relationships/hyperlink" Target="https://products.biamp.com/product-details/-/o/category/214EE9B5-08BA-4508-8205-E8B295FCF709/cn/Point-Source/d/Community-IP8-1152-66W/ecom-item/930-00912-00006?_ga=2.239213379.1751008951.1773212112-2131516124.1773212112" TargetMode="External"/><Relationship Id="rId242" Type="http://schemas.openxmlformats.org/officeDocument/2006/relationships/hyperlink" Target="https://downloads.biamp.com/assets/docs/default-source/data-sheets/biamp_data_sheet_community_is8-115.pdf?sfvrsn=94f213c2_4&amp;_ga=2.218378649.1695787008.1640065567-848721870.1640065567" TargetMode="External"/><Relationship Id="rId263" Type="http://schemas.openxmlformats.org/officeDocument/2006/relationships/hyperlink" Target="https://downloads.biamp.com/assets/docs/default-source/data-sheets/biamp_data_sheet_community_v2-215s.pdf?sfvrsn=342f53aa_4&amp;_ga=2.135828273.1217627217.1649242940-945935607.1649242940" TargetMode="External"/><Relationship Id="rId284" Type="http://schemas.openxmlformats.org/officeDocument/2006/relationships/hyperlink" Target="https://products.biamp.com/product-details/-/o/cn/Accessories/d/Community-LVH-900SP1B/ecom-item/930-01747-00001?_ga=2.37894947.189306505.1772693129-250889980.1772693129" TargetMode="External"/><Relationship Id="rId319" Type="http://schemas.openxmlformats.org/officeDocument/2006/relationships/hyperlink" Target="https://products.biamp.com/product-details/-/o/category/214EE9B5-08BA-4508-8205-E8B295FCF709/cn/Point-Source/d/Community-IS8-115W/ecom-item/930-00903-00002?_ga=2.239213379.1751008951.1773212112-2131516124.1773212112" TargetMode="External"/><Relationship Id="rId37" Type="http://schemas.openxmlformats.org/officeDocument/2006/relationships/hyperlink" Target="https://products.biamp.com/product-details/-/o/category/214EE9B5-08BA-4508-8205-E8B295FCF709/cn/Point-Source/d/Community-R-5-94Z/ecom-item/930-00887-00005?_ga=2.105971531.997443633.1773038970-1923656333.1773038970" TargetMode="External"/><Relationship Id="rId58" Type="http://schemas.openxmlformats.org/officeDocument/2006/relationships/hyperlink" Target="https://products.biamp.com/product-details/-/o/category/214EE9B5-08BA-4508-8205-E8B295FCF709/cn/Point-Source/d/Community-R1-66Z/ecom-item/930-00898-00002?_ga=2.237693443.2047532609.1773040887-57850968.1773040887" TargetMode="External"/><Relationship Id="rId79" Type="http://schemas.openxmlformats.org/officeDocument/2006/relationships/hyperlink" Target="https://downloads.biamp.com/assets/docs/default-source/accessories/biamp_accessory_guide_community_r15-r35.pdf?sfvrsn=7ae382f3_4&amp;_ga=2.70715091.276844630.1639978824-1853102743.1639567938" TargetMode="External"/><Relationship Id="rId102" Type="http://schemas.openxmlformats.org/officeDocument/2006/relationships/hyperlink" Target="https://products.biamp.com/product-details/-/o/category/214EE9B5-08BA-4508-8205-E8B295FCF709/cn/Point-Source/d/Community-IP6-1122WR94/ecom-item/930-00908-00034?_ga=2.247915975.1548598300.1772717569-208810987.1772717569" TargetMode="External"/><Relationship Id="rId123" Type="http://schemas.openxmlformats.org/officeDocument/2006/relationships/hyperlink" Target="https://products.biamp.com/product-details/-/o/category/214EE9B5-08BA-4508-8205-E8B295FCF709/cn/Point-Source/d/Community-IP8-1152WR64/ecom-item/930-00912-00028?_ga=2.247915975.1548598300.1772717569-208810987.1772717569" TargetMode="External"/><Relationship Id="rId144" Type="http://schemas.openxmlformats.org/officeDocument/2006/relationships/hyperlink" Target="https://products.biamp.com/product-details/-/o/category/214EE9B5-08BA-4508-8205-E8B295FCF709/cn/Point-Source/d/Community-LVH-906-APW-Steerable-Venue-Horn/ecom-item/930-00005-00025?_ga=2.247915975.1548598300.1772717569-208810987.1772717569" TargetMode="External"/><Relationship Id="rId330" Type="http://schemas.openxmlformats.org/officeDocument/2006/relationships/drawing" Target="../drawings/drawing14.xml"/><Relationship Id="rId90" Type="http://schemas.openxmlformats.org/officeDocument/2006/relationships/hyperlink" Target="https://products.biamp.com/product-details/-/o/category/214EE9B5-08BA-4508-8205-E8B295FCF709/cn/Point-Source/d/Community-W2-2W8/ecom-item/930-00897-00001?_ga=2.237693443.2047532609.1773040887-57850968.1773040887" TargetMode="External"/><Relationship Id="rId165" Type="http://schemas.openxmlformats.org/officeDocument/2006/relationships/hyperlink" Target="https://downloads.biamp.com/assets/docs/default-source/data-sheets/biamp_data_sheet_community_ic6-1082-26.pdf?sfvrsn=54762612_4&amp;_ga=2.252255753.1695787008.1640065567-848721870.1640065567" TargetMode="External"/><Relationship Id="rId186" Type="http://schemas.openxmlformats.org/officeDocument/2006/relationships/hyperlink" Target="https://products.biamp.com/product-details/-/o/category/214EE9B5-08BA-4508-8205-E8B295FCF709/cn/Point-Source/d/Community-IP6-1122-94B/ecom-item/930-00908-00007?_ga=2.154401200.969776679.1773209151-1057272328.1773209151" TargetMode="External"/><Relationship Id="rId211" Type="http://schemas.openxmlformats.org/officeDocument/2006/relationships/hyperlink" Target="https://products.biamp.com/product-details/-/o/category/214EE9B5-08BA-4508-8205-E8B295FCF709/cn/Point-Source/d/Community-IP8-1122-94W/ecom-item/930-00910-00008?_ga=2.239213379.1751008951.1773212112-2131516124.1773212112" TargetMode="External"/><Relationship Id="rId232" Type="http://schemas.openxmlformats.org/officeDocument/2006/relationships/hyperlink" Target="https://products.biamp.com/product-details/-/o/category/214EE9B5-08BA-4508-8205-E8B295FCF709/cn/Point-Source/d/Community-IP8-1153-94B/ecom-item/930-00907-00005?_ga=2.239213379.1751008951.1773212112-2131516124.1773212112" TargetMode="External"/><Relationship Id="rId253" Type="http://schemas.openxmlformats.org/officeDocument/2006/relationships/hyperlink" Target="https://products.biamp.com/product-details/-/o/cn/Point-Source/d/Community-MX10-B/ecom-item/910-01227?_ga=2.239213379.1751008951.1773212112-2131516124.1773212112" TargetMode="External"/><Relationship Id="rId274" Type="http://schemas.openxmlformats.org/officeDocument/2006/relationships/hyperlink" Target="https://downloads.biamp.com/assets/docs/default-source/accessories/biamp_accessory_instruction_sheet_vb-vst.pdf?sfvrsn=baeb26b0_4&amp;_ga=2.36751264.1247984512.1673589846-1240965302.1673589846" TargetMode="External"/><Relationship Id="rId295" Type="http://schemas.openxmlformats.org/officeDocument/2006/relationships/hyperlink" Target="https://products.biamp.com/product-details/-/o/cn/Accessories/d/Community-IV6-GP-AFW-White/ecom-item/930-01204-00002?_ga=2.37894947.189306505.1772693129-250889980.1772693129" TargetMode="External"/><Relationship Id="rId309" Type="http://schemas.openxmlformats.org/officeDocument/2006/relationships/hyperlink" Target="https://products.biamp.com/product-details/-/o/category/214EE9B5-08BA-4508-8205-E8B295FCF709/cn/Subwoofers/d/Community-IS6-118B/ecom-item/930-00854-00001?_ga=2.239213379.1751008951.1773212112-2131516124.1773212112" TargetMode="External"/><Relationship Id="rId27" Type="http://schemas.openxmlformats.org/officeDocument/2006/relationships/hyperlink" Target="https://products.biamp.com/product-details/-/o/category/214EE9B5-08BA-4508-8205-E8B295FCF709/cn/Point-Source/d/Community-R-15COAXB/ecom-item/920-01234-10000?_ga=2.37894947.189306505.1772693129-250889980.1772693129" TargetMode="External"/><Relationship Id="rId48" Type="http://schemas.openxmlformats.org/officeDocument/2006/relationships/hyperlink" Target="https://products.biamp.com/product-details/-/o/category/214EE9B5-08BA-4508-8205-E8B295FCF709/cn/Point-Source/d/Community-R-5COAX66T/ecom-item/930-00889-00003?_ga=2.237693443.2047532609.1773040887-57850968.1773040887" TargetMode="External"/><Relationship Id="rId69" Type="http://schemas.openxmlformats.org/officeDocument/2006/relationships/hyperlink" Target="https://products.biamp.com/product-details/-/o/category/214EE9B5-08BA-4508-8205-E8B295FCF709/cn/Point-Source/d/Community-R2-94Z-EN/ecom-item/930-00906-00010?_ga=2.237693443.2047532609.1773040887-57850968.1773040887" TargetMode="External"/><Relationship Id="rId113" Type="http://schemas.openxmlformats.org/officeDocument/2006/relationships/hyperlink" Target="https://products.biamp.com/product-details/-/o/category/214EE9B5-08BA-4508-8205-E8B295FCF709/cn/Point-Source/d/Community-IC6-1062WT00/ecom-item/930-00002-00008?_ga=2.247915975.1548598300.1772717569-208810987.1772717569" TargetMode="External"/><Relationship Id="rId134" Type="http://schemas.openxmlformats.org/officeDocument/2006/relationships/hyperlink" Target="https://products.biamp.com/product-details/-/o/category/214EE9B5-08BA-4508-8205-E8B295FCF709/cn/Subwoofers/d/Community-IS6-212WR/ecom-item/930-00852-00003?_ga=2.247915975.1548598300.1772717569-208810987.1772717569" TargetMode="External"/><Relationship Id="rId320" Type="http://schemas.openxmlformats.org/officeDocument/2006/relationships/hyperlink" Target="https://products.biamp.com/product-details/-/o/category/214EE9B5-08BA-4508-8205-E8B295FCF709/cn/Subwoofers/d/Community-IS8-115B/ecom-item/930-00903-00001?_ga=2.239213379.1751008951.1773212112-2131516124.1773212112" TargetMode="External"/><Relationship Id="rId80" Type="http://schemas.openxmlformats.org/officeDocument/2006/relationships/hyperlink" Target="https://downloads.biamp.com/assets/docs/default-source/accessories/biamp_accessory_guide_community_r15-r35.pdf?sfvrsn=7ae382f3_4&amp;_ga=2.70715091.276844630.1639978824-1853102743.1639567938" TargetMode="External"/><Relationship Id="rId155" Type="http://schemas.openxmlformats.org/officeDocument/2006/relationships/hyperlink" Target="https://products.biamp.com/product-details/-/o/cn/Line-Array/ecom-item/930-00884-00001?_ga=2.37894947.189306505.1772693129-250889980.1772693129" TargetMode="External"/><Relationship Id="rId176" Type="http://schemas.openxmlformats.org/officeDocument/2006/relationships/hyperlink" Target="https://downloads.biamp.com/assets/docs/default-source/data-sheets/biamp_data_sheet_community_ic6-2082-96.pdf?sfvrsn=bc5044ad_4&amp;_ga=2.43537957.1695787008.1640065567-848721870.1640065567" TargetMode="External"/><Relationship Id="rId197" Type="http://schemas.openxmlformats.org/officeDocument/2006/relationships/hyperlink" Target="https://products.biamp.com/product-details/-/o/cn/Point-Source/d/Community-IP6-1152-66W/ecom-item/930-00911-00006?_ga=2.154401200.969776679.1773209151-1057272328.1773209151" TargetMode="External"/><Relationship Id="rId201" Type="http://schemas.openxmlformats.org/officeDocument/2006/relationships/hyperlink" Target="https://products.biamp.com/product-details/-/o/cn/Point-Source/d/Community-IP6-1152-96W/ecom-item/930-00911-00010?_ga=2.154401200.969776679.1773209151-1057272328.1773209151" TargetMode="External"/><Relationship Id="rId222" Type="http://schemas.openxmlformats.org/officeDocument/2006/relationships/hyperlink" Target="https://products.biamp.com/product-details/-/o/category/214EE9B5-08BA-4508-8205-E8B295FCF709/cn/Point-Source/d/Community-IP8-1152-94B/ecom-item/930-00912-00007?_ga=2.239213379.1751008951.1773212112-2131516124.1773212112" TargetMode="External"/><Relationship Id="rId243" Type="http://schemas.openxmlformats.org/officeDocument/2006/relationships/hyperlink" Target="https://downloads.biamp.com/assets/docs/default-source/data-sheets/biamp_data_sheet_community_is8-118.pdf?sfvrsn=d59620b5_4&amp;_ga=2.257578251.1695787008.1640065567-848721870.1640065567" TargetMode="External"/><Relationship Id="rId264" Type="http://schemas.openxmlformats.org/officeDocument/2006/relationships/hyperlink" Target="https://downloads.biamp.com/assets/docs/default-source/data-sheets/biamp_data_sheet_community_vlf208.pdf?sfvrsn=7379eb26_4&amp;_ga=2.201438097.1217627217.1649242940-945935607.1649242940" TargetMode="External"/><Relationship Id="rId285" Type="http://schemas.openxmlformats.org/officeDocument/2006/relationships/hyperlink" Target="https://products.biamp.com/product-details/-/o/cn/Accessories/d/Community-LVH-900SP1G/ecom-item/930-01747-00003?_ga=2.37894947.189306505.1772693129-250889980.1772693129" TargetMode="External"/><Relationship Id="rId17" Type="http://schemas.openxmlformats.org/officeDocument/2006/relationships/hyperlink" Target="https://products.biamp.com/product-details/-/o/category/214EE9B5-08BA-4508-8205-E8B295FCF709/cn/Line-Array/d/Community-IV6-1122WR05/ecom-item/930-00884-00003?_ga=2.37894947.189306505.1772693129-250889980.1772693129" TargetMode="External"/><Relationship Id="rId38" Type="http://schemas.openxmlformats.org/officeDocument/2006/relationships/hyperlink" Target="https://products.biamp.com/product-details/-/o/category/214EE9B5-08BA-4508-8205-E8B295FCF709/cn/Point-Source/d/Community-R-5-94TZ/ecom-item/930-00887-00007?_ga=2.105971531.997443633.1773038970-1923656333.1773038970" TargetMode="External"/><Relationship Id="rId59" Type="http://schemas.openxmlformats.org/officeDocument/2006/relationships/hyperlink" Target="https://products.biamp.com/product-details/-/o/category/214EE9B5-08BA-4508-8205-E8B295FCF709/cn/Point-Source/d/Community-R1-66Z-EN/ecom-item/930-00898-00005?_ga=2.237693443.2047532609.1773040887-57850968.1773040887" TargetMode="External"/><Relationship Id="rId103" Type="http://schemas.openxmlformats.org/officeDocument/2006/relationships/hyperlink" Target="https://products.biamp.com/product-details/-/o/category/214EE9B5-08BA-4508-8205-E8B295FCF709/cn/Point-Source/d/Community-IP6-1122WR66/ecom-item/930-00908-00031?_ga=2.247915975.1548598300.1772717569-208810987.1772717569" TargetMode="External"/><Relationship Id="rId124" Type="http://schemas.openxmlformats.org/officeDocument/2006/relationships/hyperlink" Target="https://products.biamp.com/product-details/-/o/category/214EE9B5-08BA-4508-8205-E8B295FCF709/cn/Point-Source/d/Community-IP8-1152WR66/ecom-item/930-00912-00031?_ga=2.247915975.1548598300.1772717569-208810987.1772717569" TargetMode="External"/><Relationship Id="rId310" Type="http://schemas.openxmlformats.org/officeDocument/2006/relationships/hyperlink" Target="https://products.biamp.com/product-details/-/o/category/214EE9B5-08BA-4508-8205-E8B295FCF709/cn/Subwoofers/d/Community-IS6-118W/ecom-item/930-00854-00002?_ga=2.239213379.1751008951.1773212112-2131516124.1773212112" TargetMode="External"/><Relationship Id="rId70" Type="http://schemas.openxmlformats.org/officeDocument/2006/relationships/hyperlink" Target="https://products.biamp.com/product-details/-/o/category/214EE9B5-08BA-4508-8205-E8B295FCF709/cn/Point-Source/d/Community-R2-52Z/ecom-item/930-00906-00003?_ga=2.237693443.2047532609.1773040887-57850968.1773040887" TargetMode="External"/><Relationship Id="rId91" Type="http://schemas.openxmlformats.org/officeDocument/2006/relationships/hyperlink" Target="https://products.biamp.com/product-details/-/o/category/214EE9B5-08BA-4508-8205-E8B295FCF709/cn/Point-Source/d/Community-W2-2W8W/ecom-item/930-00897-00007?_ga=2.237693443.2047532609.1773040887-57850968.1773040887" TargetMode="External"/><Relationship Id="rId145" Type="http://schemas.openxmlformats.org/officeDocument/2006/relationships/hyperlink" Target="https://products.biamp.com/product-details/-/o/category/214EE9B5-08BA-4508-8205-E8B295FCF709/cn/Point-Source/d/Community-LVH-906C-AP-Steerable-Venue-Horn/ecom-item/930-00005-00028?_ga=2.247915975.1548598300.1772717569-208810987.1772717569" TargetMode="External"/><Relationship Id="rId166" Type="http://schemas.openxmlformats.org/officeDocument/2006/relationships/hyperlink" Target="https://downloads.biamp.com/assets/docs/default-source/data-sheets/biamp_data_sheet_community_ic6-1082-26.pdf?sfvrsn=54762612_4&amp;_ga=2.252255753.1695787008.1640065567-848721870.1640065567" TargetMode="External"/><Relationship Id="rId187" Type="http://schemas.openxmlformats.org/officeDocument/2006/relationships/hyperlink" Target="https://products.biamp.com/product-details/-/o/category/214EE9B5-08BA-4508-8205-E8B295FCF709/cn/Point-Source/d/Community-IP6-1122-94W/ecom-item/930-00908-00008?_ga=2.154401200.969776679.1773209151-1057272328.1773209151" TargetMode="External"/><Relationship Id="rId1" Type="http://schemas.openxmlformats.org/officeDocument/2006/relationships/hyperlink" Target="https://products.biamp.com/product-details/-/o/cn/Point-Source/d/Community-LVH-906WR-APB-Steerable-Venue-Horn/ecom-item/930-00005-00030?_ga=2.238809728.189306505.1772693129-250889980.1772693129" TargetMode="External"/><Relationship Id="rId212" Type="http://schemas.openxmlformats.org/officeDocument/2006/relationships/hyperlink" Target="https://products.biamp.com/product-details/-/o/category/214EE9B5-08BA-4508-8205-E8B295FCF709/cn/Point-Source/d/Community-IP8-1122-94W/ecom-item/930-00910-00008?_ga=2.239213379.1751008951.1773212112-2131516124.1773212112" TargetMode="External"/><Relationship Id="rId233" Type="http://schemas.openxmlformats.org/officeDocument/2006/relationships/hyperlink" Target="https://products.biamp.com/product-details/-/o/category/214EE9B5-08BA-4508-8205-E8B295FCF709/cn/Point-Source/d/Community-IP8-1153-94W/ecom-item/930-00907-00006?_ga=2.239213379.1751008951.1773212112-2131516124.1773212112" TargetMode="External"/><Relationship Id="rId254" Type="http://schemas.openxmlformats.org/officeDocument/2006/relationships/hyperlink" Target="https://downloads.biamp.com/assets/docs/default-source/data-sheets/biamp_data_sheet_community_v2-6.pdf?sfvrsn=4feb4982_4&amp;_ga=2.218804889.1217627217.1649242940-945935607.1649242940" TargetMode="External"/><Relationship Id="rId28" Type="http://schemas.openxmlformats.org/officeDocument/2006/relationships/hyperlink" Target="https://products.biamp.com/product-details/-/o/category/214EE9B5-08BA-4508-8205-E8B295FCF709/cn/Point-Source/d/Community-R-25-94Z/ecom-item/910-01237?_ga=2.37894947.189306505.1772693129-250889980.1772693129" TargetMode="External"/><Relationship Id="rId49" Type="http://schemas.openxmlformats.org/officeDocument/2006/relationships/hyperlink" Target="https://products.biamp.com/product-details/-/o/category/214EE9B5-08BA-4508-8205-E8B295FCF709/cn/Point-Source/d/Community-R-5COAX66BT/ecom-item/930-00889-00004?_ga=2.237693443.2047532609.1773040887-57850968.1773040887" TargetMode="External"/><Relationship Id="rId114" Type="http://schemas.openxmlformats.org/officeDocument/2006/relationships/hyperlink" Target="https://products.biamp.com/product-details/-/o/category/214EE9B5-08BA-4508-8205-E8B295FCF709/cn/Point-Source/d/Community-IC6-1062WR00/ecom-item/930-00002-00005?_ga=2.37894947.189306505.1772693129-250889980.1772693129" TargetMode="External"/><Relationship Id="rId275" Type="http://schemas.openxmlformats.org/officeDocument/2006/relationships/hyperlink" Target="https://downloads.biamp.com/assets/docs/default-source/discontinued/biamp_manuals_community_v-series_loudspeakers_installation_operation_guide_jun21.pdf?sfvrsn=13e4dd1_6&amp;_ga=2.77325205.1247984512.1673589846-1240965302.1673589846" TargetMode="External"/><Relationship Id="rId296" Type="http://schemas.openxmlformats.org/officeDocument/2006/relationships/hyperlink" Target="https://products.biamp.com/product-details/-/o/cn/Accessories/d/Community-IV6-LAF-PBB/ecom-item/930-01206-00001?_ga=2.37894947.189306505.1772693129-250889980.1772693129" TargetMode="External"/><Relationship Id="rId300" Type="http://schemas.openxmlformats.org/officeDocument/2006/relationships/hyperlink" Target="https://products.biamp.com/product-details/-/o/cn/Accessories/d/Community-IV6-S1/ecom-item/930-01210-00001?_ga=2.37894947.189306505.1772693129-250889980.1772693129" TargetMode="External"/><Relationship Id="rId60" Type="http://schemas.openxmlformats.org/officeDocument/2006/relationships/hyperlink" Target="https://products.biamp.com/product-details/-/o/category/214EE9B5-08BA-4508-8205-E8B295FCF709/cn/Point-Source/d/Community-R1-94Z/ecom-item/930-00898-00003?_ga=2.237693443.2047532609.1773040887-57850968.1773040887" TargetMode="External"/><Relationship Id="rId81" Type="http://schemas.openxmlformats.org/officeDocument/2006/relationships/hyperlink" Target="https://downloads.biamp.com/assets/docs/default-source/accessories/biamp_accessory_guide_community_r15-r35.pdf?sfvrsn=7ae382f3_4&amp;_ga=2.70715091.276844630.1639978824-1853102743.1639567938" TargetMode="External"/><Relationship Id="rId135" Type="http://schemas.openxmlformats.org/officeDocument/2006/relationships/hyperlink" Target="https://products.biamp.com/product-details/-/o/category/214EE9B5-08BA-4508-8205-E8B295FCF709/cn/Subwoofers/d/Community-IS6-215WR/ecom-item/930-00851-00003?_ga=2.247915975.1548598300.1772717569-208810987.1772717569" TargetMode="External"/><Relationship Id="rId156" Type="http://schemas.openxmlformats.org/officeDocument/2006/relationships/hyperlink" Target="https://products.biamp.com/product-details/-/o/cn/Line-Array/d/Community-IV6-1122-15B/ecom-item/930-00885-00001?_ga=2.37894947.189306505.1772693129-250889980.1772693129" TargetMode="External"/><Relationship Id="rId177" Type="http://schemas.openxmlformats.org/officeDocument/2006/relationships/hyperlink" Target="https://downloads.biamp.com/assets/docs/default-source/data-sheets/biamp_data_sheet_community_ic6-2082-96.pdf?sfvrsn=bc5044ad_4&amp;_ga=2.43537957.1695787008.1640065567-848721870.1640065567" TargetMode="External"/><Relationship Id="rId198" Type="http://schemas.openxmlformats.org/officeDocument/2006/relationships/hyperlink" Target="https://products.biamp.com/product-details/-/o/cn/Point-Source/d/Community-IP6-1152-94B/ecom-item/930-00911-00007?_ga=2.154401200.969776679.1773209151-1057272328.1773209151" TargetMode="External"/><Relationship Id="rId321" Type="http://schemas.openxmlformats.org/officeDocument/2006/relationships/hyperlink" Target="https://products.biamp.com/product-details/-/o/category/214EE9B5-08BA-4508-8205-E8B295FCF709/cn/Subwoofers/d/Community-IS8-118B/ecom-item/930-00902-00001?_ga=2.239213379.1751008951.1773212112-2131516124.1773212112" TargetMode="External"/><Relationship Id="rId202" Type="http://schemas.openxmlformats.org/officeDocument/2006/relationships/hyperlink" Target="https://products.biamp.com/product-details/-/o/cn/Point-Source/d/Community-IP6-1152-99B/ecom-item/930-00911-00011?_ga=2.154401200.969776679.1773209151-1057272328.1773209151" TargetMode="External"/><Relationship Id="rId223" Type="http://schemas.openxmlformats.org/officeDocument/2006/relationships/hyperlink" Target="https://products.biamp.com/product-details/-/o/category/214EE9B5-08BA-4508-8205-E8B295FCF709/cn/Point-Source/d/Community-IP8-1152-94W/ecom-item/930-00912-00008?_ga=2.239213379.1751008951.1773212112-2131516124.1773212112" TargetMode="External"/><Relationship Id="rId244" Type="http://schemas.openxmlformats.org/officeDocument/2006/relationships/hyperlink" Target="https://downloads.biamp.com/assets/docs/default-source/data-sheets/biamp_data_sheet_community_is8-212.pdf?sfvrsn=65e04b31_4&amp;_ga=2.248642183.1695787008.1640065567-848721870.1640065567" TargetMode="External"/><Relationship Id="rId18" Type="http://schemas.openxmlformats.org/officeDocument/2006/relationships/hyperlink" Target="https://products.biamp.com/product-details/-/o/category/214EE9B5-08BA-4508-8205-E8B295FCF709/cn/Line-Array/d/Community-IV6-1122WR05B/ecom-item/930-00884-00004?_ga=2.37894947.189306505.1772693129-250889980.1772693129" TargetMode="External"/><Relationship Id="rId39" Type="http://schemas.openxmlformats.org/officeDocument/2006/relationships/hyperlink" Target="https://products.biamp.com/product-details/-/o/category/214EE9B5-08BA-4508-8205-E8B295FCF709/cn/Point-Source/d/Community-R-5-99Z/ecom-item/930-00887-00009?_ga=2.105971531.997443633.1773038970-1923656333.1773038970" TargetMode="External"/><Relationship Id="rId265" Type="http://schemas.openxmlformats.org/officeDocument/2006/relationships/hyperlink" Target="https://downloads.biamp.com/assets/docs/default-source/data-sheets/biamp_data_sheet_community_vlf208lv.pdf?sfvrsn=b85df443_4&amp;_ga=2.96583455.1217627217.1649242940-945935607.1649242940" TargetMode="External"/><Relationship Id="rId286" Type="http://schemas.openxmlformats.org/officeDocument/2006/relationships/hyperlink" Target="https://products.biamp.com/product-details/-/o/cn/Accessories/d/Community-LVH-900SP1W/ecom-item/930-01747-00002?_ga=2.37894947.189306505.1772693129-250889980.1772693129" TargetMode="External"/><Relationship Id="rId50" Type="http://schemas.openxmlformats.org/officeDocument/2006/relationships/hyperlink" Target="https://products.biamp.com/product-details/-/o/category/214EE9B5-08BA-4508-8205-E8B295FCF709/cn/Point-Source/d/Community-R-5COAX99/ecom-item/930-00889-00005?_ga=2.237693443.2047532609.1773040887-57850968.1773040887" TargetMode="External"/><Relationship Id="rId104" Type="http://schemas.openxmlformats.org/officeDocument/2006/relationships/hyperlink" Target="https://products.biamp.com/product-details/-/o/category/214EE9B5-08BA-4508-8205-E8B295FCF709/cn/Point-Source/d/Community-IP6-1122WR26/ecom-item/930-00908-00025?_ga=2.247915975.1548598300.1772717569-208810987.1772717569" TargetMode="External"/><Relationship Id="rId125" Type="http://schemas.openxmlformats.org/officeDocument/2006/relationships/hyperlink" Target="https://products.biamp.com/product-details/-/o/category/214EE9B5-08BA-4508-8205-E8B295FCF709/cn/Point-Source/d/Community-IP8-1152WR94/ecom-item/930-00912-00034?_ga=2.247915975.1548598300.1772717569-208810987.1772717569" TargetMode="External"/><Relationship Id="rId146" Type="http://schemas.openxmlformats.org/officeDocument/2006/relationships/hyperlink" Target="https://products.biamp.com/shop/-/o/category/214EE9B5-08BA-4508-8205-E8B295FCF709/cn/Loudspeakers/ecom-search/LVH-909%2FAPB?_ga=2.247915975.1548598300.1772717569-208810987.1772717569" TargetMode="External"/><Relationship Id="rId167" Type="http://schemas.openxmlformats.org/officeDocument/2006/relationships/hyperlink" Target="https://downloads.biamp.com/assets/docs/default-source/data-sheets/biamp_data_sheet_community_ic6-1082-26.pdf?sfvrsn=54762612_4&amp;_ga=2.252255753.1695787008.1640065567-848721870.1640065567" TargetMode="External"/><Relationship Id="rId188" Type="http://schemas.openxmlformats.org/officeDocument/2006/relationships/hyperlink" Target="https://products.biamp.com/product-details/-/o/category/214EE9B5-08BA-4508-8205-E8B295FCF709/cn/Point-Source/d/Community-IP6-1122-96B/ecom-item/930-00908-00009?_ga=2.154401200.969776679.1773209151-1057272328.1773209151" TargetMode="External"/><Relationship Id="rId311" Type="http://schemas.openxmlformats.org/officeDocument/2006/relationships/hyperlink" Target="https://products.biamp.com/product-details/-/o/category/214EE9B5-08BA-4508-8205-E8B295FCF709/cn/Subwoofers/d/Community-IS6-212B/ecom-item/930-00852-00001?_ga=2.239213379.1751008951.1773212112-2131516124.1773212112" TargetMode="External"/><Relationship Id="rId71" Type="http://schemas.openxmlformats.org/officeDocument/2006/relationships/hyperlink" Target="https://products.biamp.com/product-details/-/o/category/214EE9B5-08BA-4508-8205-E8B295FCF709/cn/Point-Source/d/Community-R2-52MAX/ecom-item/930-10906-00001?_ga=2.237693443.2047532609.1773040887-57850968.1773040887" TargetMode="External"/><Relationship Id="rId92" Type="http://schemas.openxmlformats.org/officeDocument/2006/relationships/hyperlink" Target="https://products.biamp.com/product-details/-/o/category/214EE9B5-08BA-4508-8205-E8B295FCF709/cn/Point-Source/d/Community-W2-2W8T/ecom-item/930-00897-00005?_ga=2.237693443.2047532609.1773040887-57850968.1773040887" TargetMode="External"/><Relationship Id="rId213" Type="http://schemas.openxmlformats.org/officeDocument/2006/relationships/hyperlink" Target="https://products.biamp.com/product-details/-/o/category/214EE9B5-08BA-4508-8205-E8B295FCF709/cn/Point-Source/d/Community-IP8-1122-96W/ecom-item/930-00910-00010?_ga=2.239213379.1751008951.1773212112-2131516124.1773212112" TargetMode="External"/><Relationship Id="rId234" Type="http://schemas.openxmlformats.org/officeDocument/2006/relationships/hyperlink" Target="https://products.biamp.com/product-details/-/o/category/214EE9B5-08BA-4508-8205-E8B295FCF709/cn/Subwoofers/d/Community-IS6-112B/ecom-item/930-10886-00003?_ga=2.239213379.1751008951.1773212112-2131516124.1773212112" TargetMode="External"/><Relationship Id="rId2" Type="http://schemas.openxmlformats.org/officeDocument/2006/relationships/hyperlink" Target="https://products.biamp.com/product-details/-/o/cn/Point-Source/d/Community-LVH-906WR-APG-Steerable-Venue-Horn/ecom-item/930-00005-00031?_ga=2.238809728.189306505.1772693129-250889980.1772693129" TargetMode="External"/><Relationship Id="rId29" Type="http://schemas.openxmlformats.org/officeDocument/2006/relationships/hyperlink" Target="https://products.biamp.com/product-details/-/o/category/214EE9B5-08BA-4508-8205-E8B295FCF709/cn/Point-Source/d/Community-R-25-94TZ/ecom-item/910-01236?_ga=2.37894947.189306505.1772693129-250889980.1772693129" TargetMode="External"/><Relationship Id="rId255" Type="http://schemas.openxmlformats.org/officeDocument/2006/relationships/hyperlink" Target="https://downloads.biamp.com/assets/docs/default-source/data-sheets/biamp_data_sheet_community_v2-8.pdf?sfvrsn=5b3474a0_4&amp;_ga=2.185242153.1217627217.1649242940-945935607.1649242940" TargetMode="External"/><Relationship Id="rId276" Type="http://schemas.openxmlformats.org/officeDocument/2006/relationships/hyperlink" Target="https://downloads.biamp.com/assets/docs/default-source/discontinued/biamp_manuals_community_v-series_loudspeakers_installation_operation_guide_jun21.pdf?sfvrsn=13e4dd1_6&amp;_ga=2.77865748.1247984512.1673589846-1240965302.1673589846" TargetMode="External"/><Relationship Id="rId297" Type="http://schemas.openxmlformats.org/officeDocument/2006/relationships/hyperlink" Target="https://products.biamp.com/product-details/-/o/cn/Accessories/d/Community-IV6-LAF-PBBW/ecom-item/930-01206-00002?_ga=2.37894947.189306505.1772693129-250889980.1772693129" TargetMode="External"/><Relationship Id="rId40" Type="http://schemas.openxmlformats.org/officeDocument/2006/relationships/hyperlink" Target="https://products.biamp.com/product-details/-/o/category/214EE9B5-08BA-4508-8205-E8B295FCF709/cn/Point-Source/d/Community-R-5-99TZ/ecom-item/930-00887-00011?_ga=2.105971531.997443633.1773038970-1923656333.1773038970" TargetMode="External"/><Relationship Id="rId115" Type="http://schemas.openxmlformats.org/officeDocument/2006/relationships/hyperlink" Target="https://downloads.biamp.com/assets/docs/default-source/data-sheets/biamp_data_sheet_community_i_series_weather_resistant.pdf?sfvrsn=43ad44dd_4&amp;_ga=2.167258877.276844630.1639978824-1853102743.1639567938" TargetMode="External"/><Relationship Id="rId136" Type="http://schemas.openxmlformats.org/officeDocument/2006/relationships/hyperlink" Target="https://products.biamp.com/product-details/-/o/category/214EE9B5-08BA-4508-8205-E8B295FCF709/cn/Subwoofers/d/Community-IS6-218WR/ecom-item/930-00850-00003?_ga=2.247915975.1548598300.1772717569-208810987.1772717569" TargetMode="External"/><Relationship Id="rId157" Type="http://schemas.openxmlformats.org/officeDocument/2006/relationships/hyperlink" Target="https://products.biamp.com/shop/-/o/ecom-search/IV6-1122%2F15W?_ga=2.37894947.189306505.1772693129-250889980.1772693129" TargetMode="External"/><Relationship Id="rId178" Type="http://schemas.openxmlformats.org/officeDocument/2006/relationships/hyperlink" Target="https://downloads.biamp.com/assets/docs/default-source/data-sheets/biamp_data_sheet_community_ic6-2082-96.pdf?sfvrsn=bc5044ad_4&amp;_ga=2.43537957.1695787008.1640065567-848721870.1640065567" TargetMode="External"/><Relationship Id="rId301" Type="http://schemas.openxmlformats.org/officeDocument/2006/relationships/hyperlink" Target="https://products.biamp.com/product-details/-/o/cn/Accessories/d/Community-IV6-S2/ecom-item/930-01211-00001?_ga=2.37894947.189306505.1772693129-250889980.1772693129" TargetMode="External"/><Relationship Id="rId322" Type="http://schemas.openxmlformats.org/officeDocument/2006/relationships/hyperlink" Target="https://downloads.biamp.com/assets/docs/default-source/data-sheets/biamp_data_sheet_community_is8-118.pdf?sfvrsn=d59620b5_4&amp;_ga=2.257578251.1695787008.1640065567-848721870.1640065567" TargetMode="External"/><Relationship Id="rId61" Type="http://schemas.openxmlformats.org/officeDocument/2006/relationships/hyperlink" Target="https://products.biamp.com/product-details/-/o/category/214EE9B5-08BA-4508-8205-E8B295FCF709/cn/Point-Source/d/Community-R1-94Z-EN/ecom-item/930-00898-00006?_ga=2.237693443.2047532609.1773040887-57850968.1773040887" TargetMode="External"/><Relationship Id="rId82" Type="http://schemas.openxmlformats.org/officeDocument/2006/relationships/hyperlink" Target="https://downloads.biamp.com/assets/docs/default-source/accessories/biamp_accessory_guide_community_r15-r35.pdf?sfvrsn=7ae382f3_4&amp;_ga=2.70715091.276844630.1639978824-1853102743.1639567938" TargetMode="External"/><Relationship Id="rId199" Type="http://schemas.openxmlformats.org/officeDocument/2006/relationships/hyperlink" Target="https://products.biamp.com/product-details/-/o/cn/Point-Source/d/Community-IP6-1152-94W/ecom-item/930-00911-00008?_ga=2.154401200.969776679.1773209151-1057272328.1773209151" TargetMode="External"/><Relationship Id="rId203" Type="http://schemas.openxmlformats.org/officeDocument/2006/relationships/hyperlink" Target="https://products.biamp.com/product-details/-/o/cn/Point-Source/d/Community-IP6-1152-99W/ecom-item/930-00911-00012?_ga=2.154401200.969776679.1773209151-1057272328.1773209151" TargetMode="External"/><Relationship Id="rId19" Type="http://schemas.openxmlformats.org/officeDocument/2006/relationships/hyperlink" Target="https://products.biamp.com/product-details/-/o/category/214EE9B5-08BA-4508-8205-E8B295FCF709/cn/Line-Array/d/Community-IV6-1122WR05W/ecom-item/930-00884-00005?_ga=2.37894947.189306505.1772693129-250889980.1772693129" TargetMode="External"/><Relationship Id="rId224" Type="http://schemas.openxmlformats.org/officeDocument/2006/relationships/hyperlink" Target="https://products.biamp.com/product-details/-/o/category/214EE9B5-08BA-4508-8205-E8B295FCF709/cn/Point-Source/d/Community-IP8-1152-96B/ecom-item/930-00912-00009?_ga=2.239213379.1751008951.1773212112-2131516124.1773212112" TargetMode="External"/><Relationship Id="rId245" Type="http://schemas.openxmlformats.org/officeDocument/2006/relationships/hyperlink" Target="https://downloads.biamp.com/assets/docs/default-source/data-sheets/biamp_data_sheet_community_is8-215.pdf?sfvrsn=ea049080_4&amp;_ga=2.248642183.1695787008.1640065567-848721870.1640065567" TargetMode="External"/><Relationship Id="rId266" Type="http://schemas.openxmlformats.org/officeDocument/2006/relationships/hyperlink" Target="https://downloads.biamp.com/assets/docs/default-source/accessories/biamp_accessory_instruction_sheet_community_vb-tilt.pdf?sfvrsn=5e2f601b_4" TargetMode="External"/><Relationship Id="rId287" Type="http://schemas.openxmlformats.org/officeDocument/2006/relationships/hyperlink" Target="https://products.biamp.com/product-details/-/o/cn/Accessories/d/Community-LVH-900SP2B/ecom-item/930-01751-00001?_ga=2.37894947.189306505.1772693129-250889980.1772693129" TargetMode="External"/></Relationships>
</file>

<file path=xl/worksheets/_rels/sheet15.xml.rels><?xml version="1.0" encoding="UTF-8" standalone="yes"?>
<Relationships xmlns="http://schemas.openxmlformats.org/package/2006/relationships"><Relationship Id="rId13" Type="http://schemas.openxmlformats.org/officeDocument/2006/relationships/hyperlink" Target="https://products.biamp.com/product-details/-/o/cn/Ceiling-Speakers/d/Biamp-MRB-L-SCX400-T-Meeting-Room-Bundle/ecom-item/930-10006-00002" TargetMode="External"/><Relationship Id="rId18" Type="http://schemas.openxmlformats.org/officeDocument/2006/relationships/hyperlink" Target="https://products.biamp.com/product-details/-/o/category/BC410355-4B0E-429B-B361-1792EE3326EF%7CA04E0E76-867B-426D-B098-89AF741EEBA7%7CF25A96E3-DDE4-4A2C-AEE5-896F9ACD7CE7/cn/Microphones/d/Parl-TTM-XEX-Black-Beamtracking-Tabletop-Microphone/ecom-item/920-00511-10000" TargetMode="External"/><Relationship Id="rId26" Type="http://schemas.openxmlformats.org/officeDocument/2006/relationships/hyperlink" Target="https://products.biamp.com/product-details/-/o/category/BC410355-4B0E-429B-B361-1792EE3326EF%7CA04E0E76-867B-426D-B098-89AF741EEBA7%7C0779E5B1-07B6-493D-A08C-FF0587E95FFB/cn/Microphones/d/Parl-TCM-XA-Beamtracking-Ceiling-Microphone-White-with-Integrated-PoE-Amplifier/ecom-item/920-00499-20000" TargetMode="External"/><Relationship Id="rId39" Type="http://schemas.openxmlformats.org/officeDocument/2006/relationships/hyperlink" Target="https://products.biamp.com/product-details/-/o/category/BCE76DBE-B65F-4B15-B669-98A021663479%7CF4D79FFE-27F7-4DBD-ACEB-C6C973E1A43B/cn/Conferencing-Bars/d/Parl-VBC-2800-Conferencing-Video-Bar/ecom-item/920-01987-00001" TargetMode="External"/><Relationship Id="rId21" Type="http://schemas.openxmlformats.org/officeDocument/2006/relationships/hyperlink" Target="https://downloads.biamp.com/assets/docs/default-source/data-sheets/biamp_data_sheet_parle_tcm-1_jul22.pdf?sfvrsn=d3006c31_28&amp;_ga=2.164404671.1058638955.1707118273-512384327.1702371842" TargetMode="External"/><Relationship Id="rId34" Type="http://schemas.openxmlformats.org/officeDocument/2006/relationships/hyperlink" Target="https://products.biamp.com/product-details/-/o/category/999AFD32-B97F-4351-ABAA-D2F82E1D836D/cn/Conferencing-Hubs/ecom-item/920-00089-00001?_gl=1*o9y6cl*_ga*Nzc4MDc4MzExLjE3NzQzNTEwNTk.*_ga_VZT6XJJP4X*czE3NzQzNTEwNTkkbzEkZzEkdDE3NzQzNTI3MjAkajU5JGwwJGgw" TargetMode="External"/><Relationship Id="rId42" Type="http://schemas.openxmlformats.org/officeDocument/2006/relationships/hyperlink" Target="https://products.biamp.com/product-details/-/o/cn/Conferencing-Cameras/ecom-item/910-01936?_gl=1*avyfaf*_ga*MTIzNzA2MzQ4MC4xNzc0NDI3MjQ0*_ga_VZT6XJJP4X*czE3NzQ0MjcyNDMkbzEkZzEkdDE3NzQ0MzYxMjUkajU3JGwwJGgw" TargetMode="External"/><Relationship Id="rId47" Type="http://schemas.openxmlformats.org/officeDocument/2006/relationships/hyperlink" Target="https://downloads.biamp.com/assets/docs/default-source/data-sheets/biamp_data_sheet_modena_server_may21.pdf?sfvrsn=b6493633_9&amp;_ga=2.259368392.37827270.1638521092-2052478776.1638521092" TargetMode="External"/><Relationship Id="rId50" Type="http://schemas.openxmlformats.org/officeDocument/2006/relationships/hyperlink" Target="https://products.biamp.com/product-details/-/o/category/BC410355-4B0E-429B-B361-1792EE3326EF%7CA04E0E76-867B-426D-B098-89AF741EEBA7%7C3217ABBE-B630-4EA4-8B83-E5F4DA47ED9D/cn/Accessories/d/Parl-TCM-X-FM-Flush-Mount-Ceiling-Kit-White/ecom-item/920-10116-20000" TargetMode="External"/><Relationship Id="rId55" Type="http://schemas.openxmlformats.org/officeDocument/2006/relationships/hyperlink" Target="https://products.biamp.com/product-details/-/o/category/BCE76DBE-B65F-4B15-B669-98A021663479%7CF4D79FFE-27F7-4DBD-ACEB-C6C973E1A43B/cn/Conferencing-Bars/d/Parl-CBC-2500-PM/ecom-item/920-01996-00001" TargetMode="External"/><Relationship Id="rId63" Type="http://schemas.openxmlformats.org/officeDocument/2006/relationships/hyperlink" Target="https://products.biamp.com/product-details/-/o/d/Biamp-MRB-L-X400-C-DXS5/ecom-item/950.1823.900/category/EAEB5DE3-E690-4665-8278-804698A3B326%7CD502DCA7-D904-4448-B562-E876F2343D59" TargetMode="External"/><Relationship Id="rId68" Type="http://schemas.openxmlformats.org/officeDocument/2006/relationships/hyperlink" Target="https://products.biamp.com/product-details/-/o/d/Biamp-MRB-L-X400-T-CIC6LP/ecom-item/950.1832.900/category/EAEB5DE3-E690-4665-8278-804698A3B326%7CD502DCA7-D904-4448-B562-E876F2343D59" TargetMode="External"/><Relationship Id="rId76" Type="http://schemas.openxmlformats.org/officeDocument/2006/relationships/printerSettings" Target="../printerSettings/printerSettings15.bin"/><Relationship Id="rId7" Type="http://schemas.openxmlformats.org/officeDocument/2006/relationships/hyperlink" Target="https://downloads.biamp.com/assets/docs/default-source/data-sheets/biamp_data_sheet_devio_scr-25_may21.pdf?sfvrsn=66b9199b_16&amp;_ga=2.188245217.838238622.1638355954-881870891.1638355954" TargetMode="External"/><Relationship Id="rId71" Type="http://schemas.openxmlformats.org/officeDocument/2006/relationships/hyperlink" Target="https://products.biamp.com/product-details/-/o/d/Biamp-MRB-L-X400-T-MASK6C/ecom-item/950.1836.900/category/EAEB5DE3-E690-4665-8278-804698A3B326%7CD502DCA7-D904-4448-B562-E876F2343D59" TargetMode="External"/><Relationship Id="rId2" Type="http://schemas.openxmlformats.org/officeDocument/2006/relationships/hyperlink" Target="https://downloads.biamp.com/assets/docs/default-source/data-sheets/biamp_data_sheet_devio_scr-10_nov21.pdf?sfvrsn=d32bb7b9_8&amp;_ga=2.120612801.838238622.1638355954-881870891.1638355954" TargetMode="External"/><Relationship Id="rId16" Type="http://schemas.openxmlformats.org/officeDocument/2006/relationships/hyperlink" Target="https://products.biamp.com/product-details/-/o/category/BC410355-4B0E-429B-B361-1792EE3326EF%7CA04E0E76-867B-426D-B098-89AF741EEBA7%7CF25A96E3-DDE4-4A2C-AEE5-896F9ACD7CE7/cn/Microphones/d/Parl-TTM-XEX-Tabletop-Microphone-White/ecom-item/920-00511-20000" TargetMode="External"/><Relationship Id="rId29" Type="http://schemas.openxmlformats.org/officeDocument/2006/relationships/hyperlink" Target="https://products.biamp.com/product-details/-/o/cn/Conferencing-Bar-Accessories/d/Parl-N-100/ecom-item/920-01978-00001?_gl=1*avyfaf*_ga*MTIzNzA2MzQ4MC4xNzc0NDI3MjQ0*_ga_VZT6XJJP4X*czE3NzQ0MjcyNDMkbzEkZzEkdDE3NzQ0MzYxMjUkajU3JGwwJGgw" TargetMode="External"/><Relationship Id="rId11" Type="http://schemas.openxmlformats.org/officeDocument/2006/relationships/hyperlink" Target="https://products.biamp.com/product-details/-/o/cn/Ceiling-Speakers/ecom-item/930-10007-00001" TargetMode="External"/><Relationship Id="rId24" Type="http://schemas.openxmlformats.org/officeDocument/2006/relationships/hyperlink" Target="https://downloads.biamp.com/assets/docs/default-source/data-sheets/biamp_data_sheet_parle_tcm-1ex_jul22.pdf?sfvrsn=ed1e75bb_26&amp;_ga=2.151821881.1058638955.1707118273-512384327.1702371842" TargetMode="External"/><Relationship Id="rId32" Type="http://schemas.openxmlformats.org/officeDocument/2006/relationships/hyperlink" Target="https://products.biamp.com/product-details/-/o/category/BCE76DBE-B65F-4B15-B669-98A021663479/cn/Conferencing-Bar-Accessories/d/Parl-PMA-2000-DM/ecom-item/910-00089" TargetMode="External"/><Relationship Id="rId37" Type="http://schemas.openxmlformats.org/officeDocument/2006/relationships/hyperlink" Target="https://products.biamp.com/product-details/-/o/category/BCE76DBE-B65F-4B15-B669-98A021663479%7CF4D79FFE-27F7-4DBD-ACEB-C6C973E1A43B/cn/Conferencing-Bars/d/Parl-ABC-2500/ecom-item/920-00131-00002" TargetMode="External"/><Relationship Id="rId40" Type="http://schemas.openxmlformats.org/officeDocument/2006/relationships/hyperlink" Target="https://products.biamp.com/product-details/-/o/category/BCE76DBE-B65F-4B15-B669-98A021663479%7CF4D79FFE-27F7-4DBD-ACEB-C6C973E1A43B/cn/Conferencing-Bars/d/Parl-VBC-2500a-Conferencing-Video-Bar/ecom-item/920-01967-00001" TargetMode="External"/><Relationship Id="rId45" Type="http://schemas.openxmlformats.org/officeDocument/2006/relationships/hyperlink" Target="https://downloads.biamp.com/assets/docs/default-source/data-sheets/biamp_data_sheet_modena_hub_may21.pdf?sfvrsn=52441e36_28&amp;_ga=2.251085508.37827270.1638521092-2052478776.1638521092" TargetMode="External"/><Relationship Id="rId53" Type="http://schemas.openxmlformats.org/officeDocument/2006/relationships/hyperlink" Target="https://products.biamp.com/product-details/-/o/category/BC410355-4B0E-429B-B361-1792EE3326EF%7CA04E0E76-867B-426D-B098-89AF741EEBA7%7C3217ABBE-B630-4EA4-8B83-E5F4DA47ED9D/cn/Accessories/d/Parl-TCM-X-PM-Pole-Mount-Accessory/ecom-item/910-01858" TargetMode="External"/><Relationship Id="rId58" Type="http://schemas.openxmlformats.org/officeDocument/2006/relationships/hyperlink" Target="https://products.biamp.com/product-details/-/o/cn/Accessories/d/Vidi-VMA-200-DM/ecom-item/910-00087?_gl=1*avyfaf*_ga*MTIzNzA2MzQ4MC4xNzc0NDI3MjQ0*_ga_VZT6XJJP4X*czE3NzQ0MjcyNDMkbzEkZzEkdDE3NzQ0MzYxMjUkajU3JGwwJGgw" TargetMode="External"/><Relationship Id="rId66" Type="http://schemas.openxmlformats.org/officeDocument/2006/relationships/hyperlink" Target="https://products.biamp.com/product-details/-/o/d/Biamp-MRB-L-X400-C-MASK6C/ecom-item/950.1834.900/category/EAEB5DE3-E690-4665-8278-804698A3B326%7CD502DCA7-D904-4448-B562-E876F2343D59" TargetMode="External"/><Relationship Id="rId74" Type="http://schemas.openxmlformats.org/officeDocument/2006/relationships/hyperlink" Target="https://products.biamp.com/product-details/-/o/cn/Accessories/ecom-item/910-00907" TargetMode="External"/><Relationship Id="rId5" Type="http://schemas.openxmlformats.org/officeDocument/2006/relationships/hyperlink" Target="https://downloads.biamp.com/assets/docs/default-source/data-sheets/biamp_data_sheet_devio_dcm1_nov18.pdf?sfvrsn=3eb86e6f_14&amp;_ga=2.42419308.838238622.1638355954-881870891.1638355954" TargetMode="External"/><Relationship Id="rId15" Type="http://schemas.openxmlformats.org/officeDocument/2006/relationships/hyperlink" Target="https://products.biamp.com/product-details/-/o/category/BC410355-4B0E-429B-B361-1792EE3326EF%7CA04E0E76-867B-426D-B098-89AF741EEBA7%7CF25A96E3-DDE4-4A2C-AEE5-896F9ACD7CE7/cn/TableTop/d/Parl-TTM-X-Tabletop-Microphone-White/ecom-item/920-00510-20000" TargetMode="External"/><Relationship Id="rId23" Type="http://schemas.openxmlformats.org/officeDocument/2006/relationships/hyperlink" Target="https://downloads.biamp.com/assets/docs/default-source/data-sheets/biamp_data_sheet_parle_tcm-1a_jul22.pdf?sfvrsn=1c3ceb67_22&amp;_ga=2.164404671.1058638955.1707118273-512384327.1702371842" TargetMode="External"/><Relationship Id="rId28" Type="http://schemas.openxmlformats.org/officeDocument/2006/relationships/hyperlink" Target="https://products.biamp.com/product-details/-/o/category/BCE76DBE-B65F-4B15-B669-98A021663479%7CF4D79FFE-27F7-4DBD-ACEB-C6C973E1A43B/cn/Conferencing-Bars/d/Parl-SBC-2-Conferencing-Speaker-Bar/ecom-item/920-01869-00001" TargetMode="External"/><Relationship Id="rId36" Type="http://schemas.openxmlformats.org/officeDocument/2006/relationships/hyperlink" Target="https://products.biamp.com/product-details/-/o/category/BC410355-4B0E-429B-B361-1792EE3326EF%7CA04E0E76-867B-426D-B098-89AF741EEBA7%7C0779E5B1-07B6-493D-A08C-FF0587E95FFB/cn/Microphones/d/Parl-TCM-XEX-Beamtracking-Ceiling-Microphone-White-Expansion-Unit/ecom-item/920-00500-20000" TargetMode="External"/><Relationship Id="rId49" Type="http://schemas.openxmlformats.org/officeDocument/2006/relationships/hyperlink" Target="https://products.biamp.com/product-details/-/o/category/ED7CC664-18C9-4F4F-A842-356DAB8BDEF9%7CC06A05F4-6387-49A9-A66B-5C7E72137634/cn/Presentation-Hub/d/Modena-MAX-Connect/ecom-item/920-02278-00001?_gl=1*19ld0hz*_ga*MTIzNzA2MzQ4MC4xNzc0NDI3MjQ0*_ga_VZT6XJJP4X*czE3NzQ0Mzg1NDckbzIkZzEkdDE3NzQ0NDAzMDgkajU4JGwwJGgw" TargetMode="External"/><Relationship Id="rId57" Type="http://schemas.openxmlformats.org/officeDocument/2006/relationships/hyperlink" Target="https://products.biamp.com/product-details/-/o/cn/Conferencing-Cameras/ecom-item/910-02624?_gl=1*avyfaf*_ga*MTIzNzA2MzQ4MC4xNzc0NDI3MjQ0*_ga_VZT6XJJP4X*czE3NzQ0MjcyNDMkbzEkZzEkdDE3NzQ0MzYxMjUkajU3JGwwJGgw" TargetMode="External"/><Relationship Id="rId61" Type="http://schemas.openxmlformats.org/officeDocument/2006/relationships/hyperlink" Target="https://downloads.biamp.com/assets/docs/default-source/data-sheets/biamp_data_sheet_large_room_bundle_mrb-l-x400-t_tesiraforte-x-400_tablemics_feb21.pdf?sfvrsn=f9e4d85d_12&amp;_ga=2.120234573.414363801.1638367520-881870891.1638355954" TargetMode="External"/><Relationship Id="rId10" Type="http://schemas.openxmlformats.org/officeDocument/2006/relationships/hyperlink" Target="https://downloads.biamp.com/assets/docs/default-source/data-sheets/biamp_data_sheet_devio_scr-25_may21.pdf?sfvrsn=66b9199b_16&amp;_ga=2.188245217.838238622.1638355954-881870891.1638355954" TargetMode="External"/><Relationship Id="rId19" Type="http://schemas.openxmlformats.org/officeDocument/2006/relationships/hyperlink" Target="https://downloads.biamp.com/assets/docs/default-source/data-sheets/biamp_data_sheet_devio_dcm1_nov18.pdf?sfvrsn=3eb86e6f_14&amp;_ga=2.42419308.838238622.1638355954-881870891.1638355954" TargetMode="External"/><Relationship Id="rId31" Type="http://schemas.openxmlformats.org/officeDocument/2006/relationships/hyperlink" Target="https://products.biamp.com/product-details/-/o/category/BC410355-4B0E-429B-B361-1792EE3326EF%7CA04E0E76-867B-426D-B098-89AF741EEBA7%7C0779E5B1-07B6-493D-A08C-FF0587E95FFB/cn/Ceiling/d/Parl-TCM-X-White/ecom-item/920-00498-20000" TargetMode="External"/><Relationship Id="rId44" Type="http://schemas.openxmlformats.org/officeDocument/2006/relationships/hyperlink" Target="https://products.biamp.com/product-details/-/o/cn/Conferencing-Cameras/d/Vidi-280-Conferencing-Camera/ecom-item/910-01981?_gl=1*avyfaf*_ga*MTIzNzA2MzQ4MC4xNzc0NDI3MjQ0*_ga_VZT6XJJP4X*czE3NzQ0MjcyNDMkbzEkZzEkdDE3NzQ0MzYxMjUkajU3JGwwJGgw" TargetMode="External"/><Relationship Id="rId52" Type="http://schemas.openxmlformats.org/officeDocument/2006/relationships/hyperlink" Target="https://products.biamp.com/product-details/-/o/category/BC410355-4B0E-429B-B361-1792EE3326EF%7CA04E0E76-867B-426D-B098-89AF741EEBA7%7C3217ABBE-B630-4EA4-8B83-E5F4DA47ED9D/cn/Accessories/d/Parl-TCM-X-DK-White/ecom-item/920-00520-20000" TargetMode="External"/><Relationship Id="rId60" Type="http://schemas.openxmlformats.org/officeDocument/2006/relationships/hyperlink" Target="https://downloads.biamp.com/assets/docs/default-source/data-sheets/biamp_data_sheet_large_room_bundle_mrb-l-x400-c_tesiraforte-x-400_ceiling_mics.pdf?sfvrsn=d00094e8_16&amp;_ga=2.132427083.414363801.1638367520-881870891.1638355954" TargetMode="External"/><Relationship Id="rId65" Type="http://schemas.openxmlformats.org/officeDocument/2006/relationships/hyperlink" Target="https://products.biamp.com/product-details/-/o/d/Biamp-MRB-L-X400-C-EXS8/ecom-item/950.1826.900/category/EAEB5DE3-E690-4665-8278-804698A3B326%7CD502DCA7-D904-4448-B562-E876F2343D59" TargetMode="External"/><Relationship Id="rId73" Type="http://schemas.openxmlformats.org/officeDocument/2006/relationships/hyperlink" Target="https://products.biamp.com/product-details/-/o/d/Biamp-MRB-L-X400-T-P6SM/ecom-item/950.1844.900/category/EAEB5DE3-E690-4665-8278-804698A3B326%7CD502DCA7-D904-4448-B562-E876F2343D59" TargetMode="External"/><Relationship Id="rId4" Type="http://schemas.openxmlformats.org/officeDocument/2006/relationships/hyperlink" Target="https://downloads.biamp.com/assets/docs/default-source/data-sheets/biamp_data_sheet_devio_scr-25_may21.pdf?sfvrsn=66b9199b_16&amp;_ga=2.48120942.838238622.1638355954-881870891.1638355954" TargetMode="External"/><Relationship Id="rId9" Type="http://schemas.openxmlformats.org/officeDocument/2006/relationships/hyperlink" Target="https://downloads.biamp.com/assets/docs/default-source/data-sheets/biamp_data_sheet_devio_scr-25_may21.pdf?sfvrsn=66b9199b_16&amp;_ga=2.188245217.838238622.1638355954-881870891.1638355954" TargetMode="External"/><Relationship Id="rId14" Type="http://schemas.openxmlformats.org/officeDocument/2006/relationships/hyperlink" Target="https://products.biamp.com/product-details/-/o/category/BC410355-4B0E-429B-B361-1792EE3326EF%7CA04E0E76-867B-426D-B098-89AF741EEBA7%7CF25A96E3-DDE4-4A2C-AEE5-896F9ACD7CE7/cn/TableTop/d/Parl-TTM-X-Tabletop-Microphone-Black/ecom-item/920-00510-10000" TargetMode="External"/><Relationship Id="rId22" Type="http://schemas.openxmlformats.org/officeDocument/2006/relationships/hyperlink" Target="https://downloads.biamp.com/assets/docs/default-source/data-sheets/biamp_data_sheet_parle_tcm-1a_jul22.pdf?sfvrsn=1c3ceb67_22&amp;_ga=2.164404671.1058638955.1707118273-512384327.1702371842" TargetMode="External"/><Relationship Id="rId27" Type="http://schemas.openxmlformats.org/officeDocument/2006/relationships/hyperlink" Target="https://products.biamp.com/product-details/-/o/category/BC410355-4B0E-429B-B361-1792EE3326EF%7CA04E0E76-867B-426D-B098-89AF741EEBA7%7C0779E5B1-07B6-493D-A08C-FF0587E95FFB/cn/Microphones/d/Parl-TCM-XA-Beamtracking-Ceiling-Microphone-Black-with-Integrated-PoE-Amplifier/ecom-item/920-00499-10000" TargetMode="External"/><Relationship Id="rId30" Type="http://schemas.openxmlformats.org/officeDocument/2006/relationships/hyperlink" Target="https://products.biamp.com/product-details/-/o/category/BC410355-4B0E-429B-B361-1792EE3326EF%7CA04E0E76-867B-426D-B098-89AF741EEBA7%7C0779E5B1-07B6-493D-A08C-FF0587E95FFB/cn/Ceiling/d/Parl-TCM-X-Black/ecom-item/920-00498-10000" TargetMode="External"/><Relationship Id="rId35" Type="http://schemas.openxmlformats.org/officeDocument/2006/relationships/hyperlink" Target="https://products.biamp.com/product-details/-/o/category/BC410355-4B0E-429B-B361-1792EE3326EF%7CA04E0E76-867B-426D-B098-89AF741EEBA7%7C0779E5B1-07B6-493D-A08C-FF0587E95FFB/cn/Microphones/d/Parl-TCM-XEX-Beamtracking-Ceiling-Microphone-Black-Expansion-Unit/ecom-item/920-00500-10000" TargetMode="External"/><Relationship Id="rId43" Type="http://schemas.openxmlformats.org/officeDocument/2006/relationships/hyperlink" Target="https://products.biamp.com/product-details/-/o/cn/Conferencing-Cameras/ecom-item/910-01877" TargetMode="External"/><Relationship Id="rId48" Type="http://schemas.openxmlformats.org/officeDocument/2006/relationships/hyperlink" Target="https://www.crowdmics.com/" TargetMode="External"/><Relationship Id="rId56" Type="http://schemas.openxmlformats.org/officeDocument/2006/relationships/hyperlink" Target="https://products.biamp.com/product-details/-/o/category/BCE76DBE-B65F-4B15-B669-98A021663479/cn/Conferencing-Bar-Accessories/d/Parl-PMA-2000-PE-Pole-Extension-Kit/ecom-item/910-01859" TargetMode="External"/><Relationship Id="rId64" Type="http://schemas.openxmlformats.org/officeDocument/2006/relationships/hyperlink" Target="https://products.biamp.com/product-details/-/o/d/Biamp-MRB-L-X400-C-ENT206/ecom-item/950.1838.900/category/EAEB5DE3-E690-4665-8278-804698A3B326%7CD502DCA7-D904-4448-B562-E876F2343D59" TargetMode="External"/><Relationship Id="rId69" Type="http://schemas.openxmlformats.org/officeDocument/2006/relationships/hyperlink" Target="https://products.biamp.com/product-details/-/o/d/Biamp-MRB-L-X400-T-DXS5/ecom-item/950.1824.900/category/EAEB5DE3-E690-4665-8278-804698A3B326%7CD502DCA7-D904-4448-B562-E876F2343D59" TargetMode="External"/><Relationship Id="rId77" Type="http://schemas.openxmlformats.org/officeDocument/2006/relationships/drawing" Target="../drawings/drawing15.xml"/><Relationship Id="rId8" Type="http://schemas.openxmlformats.org/officeDocument/2006/relationships/hyperlink" Target="https://downloads.biamp.com/assets/docs/default-source/data-sheets/biamp_data_sheet_devio_scr-25_may21.pdf?sfvrsn=66b9199b_16&amp;_ga=2.188245217.838238622.1638355954-881870891.1638355954" TargetMode="External"/><Relationship Id="rId51" Type="http://schemas.openxmlformats.org/officeDocument/2006/relationships/hyperlink" Target="https://products.biamp.com/product-details/-/o/category/BC410355-4B0E-429B-B361-1792EE3326EF%7CA04E0E76-867B-426D-B098-89AF741EEBA7%7C3217ABBE-B630-4EA4-8B83-E5F4DA47ED9D/cn/Accessories/d/Parl-TTM-X-SM/ecom-item/910-00521" TargetMode="External"/><Relationship Id="rId72" Type="http://schemas.openxmlformats.org/officeDocument/2006/relationships/hyperlink" Target="https://products.biamp.com/product-details/-/o/d/Biamp-MRB-L-X400-T-MASK6C/ecom-item/950.1836.900/category/EAEB5DE3-E690-4665-8278-804698A3B326%7CD502DCA7-D904-4448-B562-E876F2343D59" TargetMode="External"/><Relationship Id="rId3" Type="http://schemas.openxmlformats.org/officeDocument/2006/relationships/hyperlink" Target="https://downloads.biamp.com/assets/docs/default-source/data-sheets/biamp_data_sheet_devio_scr-25_may21.pdf?sfvrsn=66b9199b_16&amp;_ga=2.48120942.838238622.1638355954-881870891.1638355954" TargetMode="External"/><Relationship Id="rId12" Type="http://schemas.openxmlformats.org/officeDocument/2006/relationships/hyperlink" Target="https://products.biamp.com/product-details/-/o/cn/Ceiling-Speakers/d/Biamp-MRB-L-SCX400-C-Meeting-Room-Bundle/ecom-item/930-10006-00001" TargetMode="External"/><Relationship Id="rId17" Type="http://schemas.openxmlformats.org/officeDocument/2006/relationships/hyperlink" Target="https://products.biamp.com/product-details/-/o/cn/Ceiling-Speakers/d/Biamp-MRB-M-SCX400-T-Meeting-Room-Bundle/ecom-item/930-10005-00002" TargetMode="External"/><Relationship Id="rId25" Type="http://schemas.openxmlformats.org/officeDocument/2006/relationships/hyperlink" Target="https://downloads.biamp.com/assets/docs/default-source/data-sheets/biamp_data_sheet_parle_tcm-1ex_jul22.pdf?sfvrsn=ed1e75bb_26&amp;_ga=2.151821881.1058638955.1707118273-512384327.1702371842" TargetMode="External"/><Relationship Id="rId33" Type="http://schemas.openxmlformats.org/officeDocument/2006/relationships/hyperlink" Target="https://products.biamp.com/product-details/-/o/category/BCE76DBE-B65F-4B15-B669-98A021663479%7CF4D79FFE-27F7-4DBD-ACEB-C6C973E1A43B/cn/Conferencing-Bars/d/Parl-CBC-2500-CM/ecom-item/920-01899-00001" TargetMode="External"/><Relationship Id="rId38" Type="http://schemas.openxmlformats.org/officeDocument/2006/relationships/hyperlink" Target="https://products.biamp.com/product-details/-/o/category/BCE76DBE-B65F-4B15-B669-98A021663479%7CF4D79FFE-27F7-4DBD-ACEB-C6C973E1A43B/cn/Conferencing-Bars/d/Parl-ABC-2500a/ecom-item/920-01968-00001" TargetMode="External"/><Relationship Id="rId46" Type="http://schemas.openxmlformats.org/officeDocument/2006/relationships/hyperlink" Target="https://downloads.biamp.com/assets/docs/default-source/data-sheets/biamp_data_sheet_modena_hub_plus_may21.pdf?sfvrsn=9c666aa3_20&amp;_ga=2.247369158.37827270.1638521092-2052478776.1638521092" TargetMode="External"/><Relationship Id="rId59" Type="http://schemas.openxmlformats.org/officeDocument/2006/relationships/hyperlink" Target="https://products.biamp.com/product-details/-/o/cn/Accessories/d/Vidi-VMA-200-WM/ecom-item/910-00086?_gl=1*avyfaf*_ga*MTIzNzA2MzQ4MC4xNzc0NDI3MjQ0*_ga_VZT6XJJP4X*czE3NzQ0MjcyNDMkbzEkZzEkdDE3NzQ0MzYxMjUkajU3JGwwJGgw" TargetMode="External"/><Relationship Id="rId67" Type="http://schemas.openxmlformats.org/officeDocument/2006/relationships/hyperlink" Target="https://products.biamp.com/product-details/-/o/d/Biamp-MRB-L-X400-C-P6SM/ecom-item/950.1842.900/category/EAEB5DE3-E690-4665-8278-804698A3B326%7CD502DCA7-D904-4448-B562-E876F2343D59" TargetMode="External"/><Relationship Id="rId20" Type="http://schemas.openxmlformats.org/officeDocument/2006/relationships/hyperlink" Target="https://downloads.biamp.com/assets/docs/default-source/data-sheets/biamp_data_sheet_parle_tcm-1_jul22.pdf?sfvrsn=d3006c31_28&amp;_ga=2.164404671.1058638955.1707118273-512384327.1702371842" TargetMode="External"/><Relationship Id="rId41" Type="http://schemas.openxmlformats.org/officeDocument/2006/relationships/hyperlink" Target="https://products.biamp.com/product-details/-/o/cn/Conferencing-Cameras/d/Vidi-250-Conferencing-Camera/ecom-item/910-00130?_gl=1*avyfaf*_ga*MTIzNzA2MzQ4MC4xNzc0NDI3MjQ0*_ga_VZT6XJJP4X*czE3NzQ0MjcyNDMkbzEkZzEkdDE3NzQ0MzYxMjUkajU3JGwwJGgw" TargetMode="External"/><Relationship Id="rId54" Type="http://schemas.openxmlformats.org/officeDocument/2006/relationships/hyperlink" Target="https://products.biamp.com/product-details/-/o/category/BC410355-4B0E-429B-B361-1792EE3326EF%7CA04E0E76-867B-426D-B098-89AF741EEBA7%7C3217ABBE-B630-4EA4-8B83-E5F4DA47ED9D/cn/Accessories/d/Parl-TCM-X-Installation-Tool/ecom-item/910-00794" TargetMode="External"/><Relationship Id="rId62" Type="http://schemas.openxmlformats.org/officeDocument/2006/relationships/hyperlink" Target="https://products.biamp.com/product-details/-/o/d/Biamp-MRB-L-X400-C-CIC6LP/ecom-item/950.1830.900/category/EAEB5DE3-E690-4665-8278-804698A3B326%7CD502DCA7-D904-4448-B562-E876F2343D59" TargetMode="External"/><Relationship Id="rId70" Type="http://schemas.openxmlformats.org/officeDocument/2006/relationships/hyperlink" Target="https://products.biamp.com/product-details/-/o/d/Biamp-MRB-L-X400-T-ENT206/ecom-item/950.1840.900/category/EAEB5DE3-E690-4665-8278-804698A3B326%7CD502DCA7-D904-4448-B562-E876F2343D59" TargetMode="External"/><Relationship Id="rId75" Type="http://schemas.openxmlformats.org/officeDocument/2006/relationships/hyperlink" Target="https://products.biamp.com/product-details/-/o/cn/Accessories/ecom-item/910-00474" TargetMode="External"/><Relationship Id="rId1" Type="http://schemas.openxmlformats.org/officeDocument/2006/relationships/hyperlink" Target="https://products.biamp.com/product-details/-/o/category/999AFD32-B97F-4351-ABAA-D2F82E1D836D/cn/Conferencing-Hubs/d/Devio-SCX-800/ecom-item/920-00090-00001?_gl=1*o9y6cl*_ga*Nzc4MDc4MzExLjE3NzQzNTEwNTk.*_ga_VZT6XJJP4X*czE3NzQzNTEwNTkkbzEkZzEkdDE3NzQzNTI3MjAkajU5JGwwJGgw" TargetMode="External"/><Relationship Id="rId6" Type="http://schemas.openxmlformats.org/officeDocument/2006/relationships/hyperlink" Target="https://downloads.biamp.com/assets/docs/default-source/data-sheets/devio-dtm-1-data-sheet_nov18.pdf?sfvrsn=b8fc90ec_10&amp;_ga=2.7414907.838238622.1638355954-881870891.1638355954" TargetMode="External"/></Relationships>
</file>

<file path=xl/worksheets/_rels/sheet16.xml.rels><?xml version="1.0" encoding="UTF-8" standalone="yes"?>
<Relationships xmlns="http://schemas.openxmlformats.org/package/2006/relationships"><Relationship Id="rId26" Type="http://schemas.openxmlformats.org/officeDocument/2006/relationships/hyperlink" Target="https://downloads.biamp.com/assets/docs/default-source/data-sheets/biamp_data_sheet_desono_ent212.pdf?sfvrsn=83b7f12b_6&amp;_ga=2.60923557.881209196.1637929493-1701687123.1637929493" TargetMode="External"/><Relationship Id="rId117" Type="http://schemas.openxmlformats.org/officeDocument/2006/relationships/hyperlink" Target="https://products.biamp.com/en-CA/product-details/-/o/cn/Surface-Mount/d/Desono-DX-S5-B-Surface-Mount-Loudspeaker-Black/ecom-item/920-00107-10000" TargetMode="External"/><Relationship Id="rId21" Type="http://schemas.openxmlformats.org/officeDocument/2006/relationships/hyperlink" Target="https://products.biamp.com/product-details/-/o/category/214EE9B5-08BA-4508-8205-E8B295FCF709%7CC33E850A-7871-48DB-8301-3A040DEEFCA4%7C8A8A3A59-2E73-43D5-B72F-E815095B272C/cn/Surface-Mount/d/Desono-EX-S10-CM-W/ecom-item/920-01817-20000" TargetMode="External"/><Relationship Id="rId42" Type="http://schemas.openxmlformats.org/officeDocument/2006/relationships/hyperlink" Target="https://downloads.biamp.com/assets/docs/default-source/data-sheets/biamp_data_sheet_acpl_aug20.pdf?sfvrsn=ade76a3b_14&amp;_ga=2.45990246.37827270.1638521092-2052478776.1638521092" TargetMode="External"/><Relationship Id="rId47" Type="http://schemas.openxmlformats.org/officeDocument/2006/relationships/hyperlink" Target="https://products.biamp.com/product-details/-/o/cn/Subwoofers/d/Desono-EX-S10SUB-UB-B/ecom-item/920-01823-10000" TargetMode="External"/><Relationship Id="rId63" Type="http://schemas.openxmlformats.org/officeDocument/2006/relationships/hyperlink" Target="https://downloads.biamp.com/assets/docs/default-source/data-sheets/biamp_data_sheet_desono_cm60dtd_sep23.pdf?sfvrsn=8e6a2947_22&amp;_ga=2.192264490.1058638955.1707118273-512384327.1702371842" TargetMode="External"/><Relationship Id="rId68" Type="http://schemas.openxmlformats.org/officeDocument/2006/relationships/hyperlink" Target="https://downloads.biamp.com/assets/docs/default-source/data-sheets/biamp_data_sheet_desono_p6-pendant-sep23.pdf?sfvrsn=6425a53_30&amp;_ga=2.201774225.1058638955.1707118273-512384327.1702371842" TargetMode="External"/><Relationship Id="rId84" Type="http://schemas.openxmlformats.org/officeDocument/2006/relationships/hyperlink" Target="https://downloads.biamp.com/assets/docs/default-source/data-sheets/biamp_data_sheet_desono_sublime_sep23.pdf?sfvrsn=b7c3d108_14&amp;_ga=2.122011019.1058638955.1707118273-512384327.1702371842" TargetMode="External"/><Relationship Id="rId89" Type="http://schemas.openxmlformats.org/officeDocument/2006/relationships/hyperlink" Target="https://downloads.biamp.com/assets/docs/default-source/data-sheets/biamp_data_sheet_desono_cols81_sep23.pdf?sfvrsn=bbc026be_20&amp;_ga=2.167096894.1058638955.1707118273-512384327.1702371842" TargetMode="External"/><Relationship Id="rId112" Type="http://schemas.openxmlformats.org/officeDocument/2006/relationships/hyperlink" Target="https://use1-admin.rhyl.inforcloudsuite.com/assets/data/WYDZZE4LM6SYVY9T_TST/docs/biamp_data_sheet_desono_dx-ic6lp_may23_1990.pdf" TargetMode="External"/><Relationship Id="rId133" Type="http://schemas.openxmlformats.org/officeDocument/2006/relationships/hyperlink" Target="https://products.biamp.com/product-details/-/o/cn/EN-54-24/ecom-item/910-01615?_ga=2.215162583.1595183616.1773382634-118105947.1773382634" TargetMode="External"/><Relationship Id="rId138" Type="http://schemas.openxmlformats.org/officeDocument/2006/relationships/hyperlink" Target="https://products.biamp.com/product-details/-/o/cn/Surface-Mount/d/Commercial-Loudspeakers-OVO3T-W-White/ecom-item/920-00296-20000?_ga=2.215162583.1595183616.1773382634-118105947.1773382634" TargetMode="External"/><Relationship Id="rId154" Type="http://schemas.openxmlformats.org/officeDocument/2006/relationships/hyperlink" Target="https://products.biamp.com/product-details/-/o/cn/Paging-Loudspeakers/d/Commercial-Loudspeakers-H10-G-Grey/ecom-item/910-01627?_ga=2.215162583.1595183616.1773382634-118105947.1773382634" TargetMode="External"/><Relationship Id="rId159" Type="http://schemas.openxmlformats.org/officeDocument/2006/relationships/hyperlink" Target="https://products.biamp.com/product-details/-/o/cn/Paging-Loudspeakers/d/Commercial-CCA-80-Constant-Coverage-Aisle-Loudspeaker-Grey/ecom-item/910-02265?_ga=2.215162583.1595183616.1773382634-118105947.1773382634" TargetMode="External"/><Relationship Id="rId16" Type="http://schemas.openxmlformats.org/officeDocument/2006/relationships/hyperlink" Target="https://products.biamp.com/en-CA/product-details/-/o/cn/Surface-Mount/d/Desono-EX-S8-CM-B-Surface-Mount-Loudspeaker-Black/ecom-item/920-01813-10000" TargetMode="External"/><Relationship Id="rId107" Type="http://schemas.openxmlformats.org/officeDocument/2006/relationships/hyperlink" Target="https://downloads.biamp.com/assets/docs/default-source/data-sheets/biamp_data_sheet_desono_c_ic6_aug23.pdf?sfvrsn=78a77a2a_38&amp;_ga=2.165018815.1058638955.1707118273-512384327.1702371842" TargetMode="External"/><Relationship Id="rId11" Type="http://schemas.openxmlformats.org/officeDocument/2006/relationships/hyperlink" Target="https://downloads.biamp.com/assets/docs/default-source/accessories/biamp_manual_maskc_brackets.pdf?sfvrsn=e1a7ecbc_12&amp;_ga=2.215373137.711075883.1637842135-249294260.1637664267" TargetMode="External"/><Relationship Id="rId32" Type="http://schemas.openxmlformats.org/officeDocument/2006/relationships/hyperlink" Target="https://downloads.biamp.com/assets/docs/default-source/accessories/biamp_accessory_desono_ent-cb_install_jul21.pdf?sfvrsn=99697ab_6&amp;_ga=2.254635594.37827270.1638521092-2052478776.1638521092" TargetMode="External"/><Relationship Id="rId37" Type="http://schemas.openxmlformats.org/officeDocument/2006/relationships/hyperlink" Target="https://downloads.biamp.com/assets/docs/default-source/accessories/biamp_accessory_desono_ent-pb_install_jul21.pdf?sfvrsn=1bc5123b_6&amp;_ga=2.212887254.37827270.1638521092-2052478776.1638521092" TargetMode="External"/><Relationship Id="rId53" Type="http://schemas.openxmlformats.org/officeDocument/2006/relationships/hyperlink" Target="https://downloads.biamp.com/assets/docs/default-source/accessories/biamp_accessory_desono_e200sak_install_jul21.pdf?sfvrsn=bd66a060_6&amp;_ga=2.135819960.881209196.1637929493-1701687123.1637929493" TargetMode="External"/><Relationship Id="rId58" Type="http://schemas.openxmlformats.org/officeDocument/2006/relationships/hyperlink" Target="https://downloads.biamp.com/assets/docs/default-source/data-sheets/biamp_data_sheet_desono_dx-ic10_sep23.pdf?sfvrsn=f662a10f_15&amp;_ga=2.151843001.1058638955.1707118273-512384327.1702371842" TargetMode="External"/><Relationship Id="rId74" Type="http://schemas.openxmlformats.org/officeDocument/2006/relationships/hyperlink" Target="https://downloads.biamp.com/assets/docs/default-source/data-sheets/biamp_data_sheet_kubo5t_loudspeaker_sep23.pdf?sfvrsn=d045a91f_20&amp;_ga=2.121953803.1058638955.1707118273-512384327.1702371842" TargetMode="External"/><Relationship Id="rId79" Type="http://schemas.openxmlformats.org/officeDocument/2006/relationships/hyperlink" Target="https://downloads.biamp.com/assets/docs/default-source/data-sheets/biamp_data_sheet_desono_mask8f_sep23.pdf?sfvrsn=9b5c3fd4_16&amp;_ga=2.93773469.1058638955.1707118273-512384327.1702371842" TargetMode="External"/><Relationship Id="rId102" Type="http://schemas.openxmlformats.org/officeDocument/2006/relationships/hyperlink" Target="https://downloads.biamp.com/assets/docs/default-source/data-sheets/biamp_data_sheet_desono_ent-fr_ent-lf_aug23.pdf?sfvrsn=e2e1e8bd_12&amp;_ga=2.151892153.1058638955.1707118273-512384327.1702371842" TargetMode="External"/><Relationship Id="rId123" Type="http://schemas.openxmlformats.org/officeDocument/2006/relationships/hyperlink" Target="https://products.biamp.com/product-details/-/o/cn/EN-54-24/d/Commercial-Loudspeakers-EN-MPBD5T10-W/ecom-item/910-01616?_ga=2.215162583.1595183616.1773382634-118105947.1773382634" TargetMode="External"/><Relationship Id="rId128" Type="http://schemas.openxmlformats.org/officeDocument/2006/relationships/hyperlink" Target="https://products.biamp.com/product-details/-/o/cn/Transformers/d/Commercial-Loudspeakers-T20/ecom-item/910-01498?_ga=2.215162583.1595183616.1773382634-118105947.1773382634" TargetMode="External"/><Relationship Id="rId144" Type="http://schemas.openxmlformats.org/officeDocument/2006/relationships/hyperlink" Target="https://products.biamp.com/product-details/-/o/cn/Ceiling/d/Commercial-Loudspeakers-CMX20T/ecom-item/920-01586-20000?_ga=2.215162583.1595183616.1773382634-118105947.1773382634" TargetMode="External"/><Relationship Id="rId149" Type="http://schemas.openxmlformats.org/officeDocument/2006/relationships/hyperlink" Target="https://downloads.biamp.com/assets/docs/default-source/data-sheets/biamp_data_sheet_cm1008d_aug20.pdf?sfvrsn=d1085173_14&amp;_ga=2.256958155.1397838667.1637664267-249294260.1637664267" TargetMode="External"/><Relationship Id="rId5" Type="http://schemas.openxmlformats.org/officeDocument/2006/relationships/hyperlink" Target="https://downloads.biamp.com/assets/docs/default-source/data-sheets/biamp_data_sheet_desono_dp8.pdf?sfvrsn=b1222aa9_4&amp;_ga=2.266508878.1397838667.1637664267-249294260.1637664267" TargetMode="External"/><Relationship Id="rId90" Type="http://schemas.openxmlformats.org/officeDocument/2006/relationships/hyperlink" Target="https://downloads.biamp.com/assets/docs/default-source/data-sheets/biamp_data_sheet_desono_cols101_sep23.pdf?sfvrsn=9e1a1a0d_16&amp;_ga=2.167096894.1058638955.1707118273-512384327.1702371842" TargetMode="External"/><Relationship Id="rId95" Type="http://schemas.openxmlformats.org/officeDocument/2006/relationships/hyperlink" Target="https://downloads.biamp.com/assets/docs/default-source/data-sheets/biamp_data_sheet_desono_ent203_aug23.pdf?sfvrsn=4956553a_18&amp;_ga=2.164084031.1058638955.1707118273-512384327.1702371842" TargetMode="External"/><Relationship Id="rId160" Type="http://schemas.openxmlformats.org/officeDocument/2006/relationships/hyperlink" Target="https://products.biamp.com/product-details/-/o/cn/New-Products/d/Commercial-CCA-80D-Constant-Coverage-Aisle-Loudspeakers-Grey/ecom-item/910-02266?_ga=2.215162583.1595183616.1773382634-118105947.1773382634" TargetMode="External"/><Relationship Id="rId22" Type="http://schemas.openxmlformats.org/officeDocument/2006/relationships/hyperlink" Target="https://products.biamp.com/product-details/-/o/category/214EE9B5-08BA-4508-8205-E8B295FCF709%7CC33E850A-7871-48DB-8301-3A040DEEFCA4%7C8A8A3A59-2E73-43D5-B72F-E815095B272C/cn/Surface-Mount/d/Desono-EX-S10-UB-B/ecom-item/920-01819-10000" TargetMode="External"/><Relationship Id="rId27" Type="http://schemas.openxmlformats.org/officeDocument/2006/relationships/hyperlink" Target="https://downloads.biamp.com/assets/docs/default-source/data-sheets/biamp_data_sheet_desono_ent212.pdf?sfvrsn=83b7f12b_6&amp;_ga=2.60923557.881209196.1637929493-1701687123.1637929493" TargetMode="External"/><Relationship Id="rId43" Type="http://schemas.openxmlformats.org/officeDocument/2006/relationships/hyperlink" Target="https://downloads.biamp.com/assets/docs/default-source/data-sheets/biamp_data_sheet_sdq5p-bl_aug20.pdf?sfvrsn=b2fcbc7e_12&amp;_ga=2.114013639.1537511275.1646736917-340438204.1646736916" TargetMode="External"/><Relationship Id="rId48" Type="http://schemas.openxmlformats.org/officeDocument/2006/relationships/hyperlink" Target="https://products.biamp.com/product-details/-/o/cn/Subwoofers/d/Desono-EX-S10SUB-UB-W/ecom-item/920-01823-20000" TargetMode="External"/><Relationship Id="rId64" Type="http://schemas.openxmlformats.org/officeDocument/2006/relationships/hyperlink" Target="https://downloads.biamp.com/assets/docs/default-source/data-sheets/biamp_data_sheet_desono_p30dt_august23.pdf?sfvrsn=e684adf1_18&amp;_ga=2.164535743.1058638955.1707118273-512384327.1702371842" TargetMode="External"/><Relationship Id="rId69" Type="http://schemas.openxmlformats.org/officeDocument/2006/relationships/hyperlink" Target="https://downloads.biamp.com/assets/docs/default-source/data-sheets/biamp_data_sheet_desono_p6-sm_sep23.pdf?sfvrsn=5e6f26de_32&amp;_ga=2.125629962.1058638955.1707118273-512384327.1702371842" TargetMode="External"/><Relationship Id="rId113" Type="http://schemas.openxmlformats.org/officeDocument/2006/relationships/hyperlink" Target="https://products.biamp.com/en-CA/product-details/-/o/cn/Surface-Mount/d/Desono-DX-S5-UB-W-White/ecom-item/920-00332-20000" TargetMode="External"/><Relationship Id="rId118" Type="http://schemas.openxmlformats.org/officeDocument/2006/relationships/hyperlink" Target="https://products.biamp.com/en-CA/product-details/-/o/cn/Surface-Mount/d/Desono-DX-S8-UB-B-Black/ecom-item/920-00334-10000" TargetMode="External"/><Relationship Id="rId134" Type="http://schemas.openxmlformats.org/officeDocument/2006/relationships/hyperlink" Target="https://products.biamp.com/product-details/-/o/cn/EN-54-24/d/Commercial-Loudspeakers-EN-SPH5T16-W/ecom-item/910-01620?_ga=2.215162583.1595183616.1773382634-118105947.1773382634" TargetMode="External"/><Relationship Id="rId139" Type="http://schemas.openxmlformats.org/officeDocument/2006/relationships/hyperlink" Target="https://products.biamp.com/product-details/-/o/cn/Surface-Mount/d/Commercial-Loudspeakers-OVO3T-B-Black/ecom-item/920-00296-10000?_ga=2.215162583.1595183616.1773382634-118105947.1773382634" TargetMode="External"/><Relationship Id="rId80" Type="http://schemas.openxmlformats.org/officeDocument/2006/relationships/hyperlink" Target="https://downloads.biamp.com/assets/docs/default-source/data-sheets/biamp_data_sheet_desono_mask8f_sep23.pdf?sfvrsn=9b5c3fd4_16&amp;_ga=2.97828255.1058638955.1707118273-512384327.1702371842" TargetMode="External"/><Relationship Id="rId85" Type="http://schemas.openxmlformats.org/officeDocument/2006/relationships/hyperlink" Target="https://products.biamp.com/en-CA/product-details/-/o/cn/Surface-Mount/d/Desono-DX-S5-W-Surface-Mount-Loudspeaker-White/ecom-item/920-00107-20000" TargetMode="External"/><Relationship Id="rId150" Type="http://schemas.openxmlformats.org/officeDocument/2006/relationships/hyperlink" Target="https://products.biamp.com/product-details/-/o/cn/Ceiling/d/Commercial-Loudspeakers-CM20DT/ecom-item/910-01541?_ga=2.215162583.1595183616.1773382634-118105947.1773382634" TargetMode="External"/><Relationship Id="rId155" Type="http://schemas.openxmlformats.org/officeDocument/2006/relationships/hyperlink" Target="https://products.biamp.com/product-details/-/o/cn/Paging-Loudspeakers/d/Commercial-Loudspeakers-H20-G-Grey/ecom-item/910-01628?_ga=2.215162583.1595183616.1773382634-118105947.1773382634" TargetMode="External"/><Relationship Id="rId12" Type="http://schemas.openxmlformats.org/officeDocument/2006/relationships/hyperlink" Target="https://products.biamp.com/en-CA/product-details/-/o/cn/Surface-Mount/d/Desono-EX-S6-CM-B/ecom-item/920-01809-10000" TargetMode="External"/><Relationship Id="rId17" Type="http://schemas.openxmlformats.org/officeDocument/2006/relationships/hyperlink" Target="https://products.biamp.com/en-CA/product-details/-/o/cn/Surface-Mount/d/Desono-EX-S8-CM-W/ecom-item/920-01813-20000" TargetMode="External"/><Relationship Id="rId33" Type="http://schemas.openxmlformats.org/officeDocument/2006/relationships/hyperlink" Target="https://downloads.biamp.com/assets/docs/default-source/accessories/biamp_accessory_desono_ent-cb_install_jul21.pdf?sfvrsn=99697ab_6&amp;_ga=2.254635594.37827270.1638521092-2052478776.1638521092" TargetMode="External"/><Relationship Id="rId38" Type="http://schemas.openxmlformats.org/officeDocument/2006/relationships/hyperlink" Target="https://downloads.biamp.com/assets/docs/default-source/accessories/biamp_accessory_desono_ent-pt_install_jul21.pdf?sfvrsn=453e844c_8&amp;_ga=2.221751642.37827270.1638521092-2052478776.1638521092" TargetMode="External"/><Relationship Id="rId59" Type="http://schemas.openxmlformats.org/officeDocument/2006/relationships/hyperlink" Target="https://downloads.biamp.com/assets/docs/default-source/data-sheets/biamp_data_sheet_desono_dx-ic10sub_sep23.pdf?sfvrsn=bd92b403_13&amp;_ga=2.151843001.1058638955.1707118273-512384327.1702371842" TargetMode="External"/><Relationship Id="rId103" Type="http://schemas.openxmlformats.org/officeDocument/2006/relationships/hyperlink" Target="https://downloads.biamp.com/assets/docs/default-source/data-sheets/biamp_data_sheet_desono_ent-fr_ent-lf_aug23.pdf?sfvrsn=e2e1e8bd_12&amp;_ga=2.151892153.1058638955.1707118273-512384327.1702371842" TargetMode="External"/><Relationship Id="rId108" Type="http://schemas.openxmlformats.org/officeDocument/2006/relationships/hyperlink" Target="https://use1-admin.rhyl.inforcloudsuite.com/assets/data/WYDZZE4LM6SYVY9T_TST/docs/biamp_data_sheet_desono_c-ic6lp_may23_1930.pdf" TargetMode="External"/><Relationship Id="rId124" Type="http://schemas.openxmlformats.org/officeDocument/2006/relationships/hyperlink" Target="https://products.biamp.com/product-details/-/o/cn/EN-54-24/d/Commercial-Loudspeakers-EN-CM5T6/ecom-item/910-01610?_ga=2.215162583.1595183616.1773382634-118105947.1773382634" TargetMode="External"/><Relationship Id="rId129" Type="http://schemas.openxmlformats.org/officeDocument/2006/relationships/hyperlink" Target="https://products.biamp.com/product-details/-/o/cn/Transformers/d/Commercial-Loudspeakers-T20IP/ecom-item/910-01499?_ga=2.215162583.1595183616.1773382634-118105947.1773382634" TargetMode="External"/><Relationship Id="rId54" Type="http://schemas.openxmlformats.org/officeDocument/2006/relationships/hyperlink" Target="https://downloads.biamp.com/assets/docs/default-source/accessories/biamp_accessory_desono_ent-cb_install_jul21.pdf?sfvrsn=99697ab_6&amp;_ga=2.254635594.37827270.1638521092-2052478776.1638521092" TargetMode="External"/><Relationship Id="rId70" Type="http://schemas.openxmlformats.org/officeDocument/2006/relationships/hyperlink" Target="https://downloads.biamp.com/assets/docs/default-source/data-sheets/biamp_data_sheet_desono_p6-sm_sep23.pdf?sfvrsn=5e6f26de_32&amp;_ga=2.125629962.1058638955.1707118273-512384327.1702371842" TargetMode="External"/><Relationship Id="rId75" Type="http://schemas.openxmlformats.org/officeDocument/2006/relationships/hyperlink" Target="https://downloads.biamp.com/assets/docs/default-source/data-sheets/biamp_data_sheet_desono_mask4ct_august23.pdf?sfvrsn=1e0335e3_22&amp;_ga=2.96973343.1058638955.1707118273-512384327.1702371842" TargetMode="External"/><Relationship Id="rId91" Type="http://schemas.openxmlformats.org/officeDocument/2006/relationships/hyperlink" Target="https://downloads.biamp.com/assets/docs/default-source/data-sheets/biamp_data_sheet_desono_colw41_sep23.pdf?sfvrsn=a33780af_14&amp;_ga=2.84734489.1058638955.1707118273-512384327.1702371842" TargetMode="External"/><Relationship Id="rId96" Type="http://schemas.openxmlformats.org/officeDocument/2006/relationships/hyperlink" Target="https://downloads.biamp.com/assets/docs/default-source/data-sheets/biamp_data_sheet_desono_ent206_aug23.pdf?sfvrsn=c029d680_14&amp;_ga=2.96787999.1058638955.1707118273-512384327.1702371842" TargetMode="External"/><Relationship Id="rId140" Type="http://schemas.openxmlformats.org/officeDocument/2006/relationships/hyperlink" Target="https://products.biamp.com/product-details/-/o/cn/Pendant/d/Commercial-Loudspeakers-SPH20-White/ecom-item/910-01488?_ga=2.215162583.1595183616.1773382634-118105947.1773382634" TargetMode="External"/><Relationship Id="rId145" Type="http://schemas.openxmlformats.org/officeDocument/2006/relationships/hyperlink" Target="https://products.biamp.com/product-details/-/o/cn/Ceiling/d/Commercial-Loudspeakers-CMX20DT/ecom-item/910-01584?_ga=2.215162583.1595183616.1773382634-118105947.1773382634" TargetMode="External"/><Relationship Id="rId161" Type="http://schemas.openxmlformats.org/officeDocument/2006/relationships/hyperlink" Target="https://products.biamp.com/product-details/-/o/cn/EN-54-24/d/Commercial-Loudspeakers-EN-SM6T10-W/ecom-item/910-01617?_ga=2.215162583.1595183616.1773382634-118105947.1773382634" TargetMode="External"/><Relationship Id="rId1" Type="http://schemas.openxmlformats.org/officeDocument/2006/relationships/hyperlink" Target="https://downloads.biamp.com/assets/docs/default-source/manuals/biamp_bpak_install_guide.pdf?sfvrsn=add0a627_4&amp;_ga=2.189986283.1397838667.1637664267-249294260.1637664267" TargetMode="External"/><Relationship Id="rId6" Type="http://schemas.openxmlformats.org/officeDocument/2006/relationships/hyperlink" Target="https://downloads.biamp.com/assets/docs/default-source/accessories/biamp_manual_maskc_brackets.pdf?sfvrsn=e1a7ecbc_12&amp;_ga=2.215373137.711075883.1637842135-249294260.1637664267" TargetMode="External"/><Relationship Id="rId15" Type="http://schemas.openxmlformats.org/officeDocument/2006/relationships/hyperlink" Target="https://products.biamp.com/en-CA/product-details/-/o/cn/Surface-Mount/d/Desono-EX-S6-UB-W/ecom-item/920-01811-20000" TargetMode="External"/><Relationship Id="rId23" Type="http://schemas.openxmlformats.org/officeDocument/2006/relationships/hyperlink" Target="https://products.biamp.com/product-details/-/o/category/214EE9B5-08BA-4508-8205-E8B295FCF709%7CC33E850A-7871-48DB-8301-3A040DEEFCA4%7C8A8A3A59-2E73-43D5-B72F-E815095B272C/cn/Surface-Mount/d/Desono-EX-S10-UB-W/ecom-item/920-01819-20000" TargetMode="External"/><Relationship Id="rId28" Type="http://schemas.openxmlformats.org/officeDocument/2006/relationships/hyperlink" Target="https://downloads.biamp.com/assets/docs/default-source/accessories/biamp_accessory_desono_e200sak_install_jul21.pdf?sfvrsn=bd66a060_6&amp;_ga=2.135819960.881209196.1637929493-1701687123.1637929493" TargetMode="External"/><Relationship Id="rId36" Type="http://schemas.openxmlformats.org/officeDocument/2006/relationships/hyperlink" Target="https://downloads.biamp.com/assets/docs/default-source/accessories/biamp_accessory_desono_ent-pb_install_jul21.pdf?sfvrsn=1bc5123b_6&amp;_ga=2.212887254.37827270.1638521092-2052478776.1638521092" TargetMode="External"/><Relationship Id="rId49" Type="http://schemas.openxmlformats.org/officeDocument/2006/relationships/hyperlink" Target="https://downloads.biamp.com/assets/docs/default-source/accessories/biamp_data_sheet_lrabas.pdf?sfvrsn=51f29fce_8&amp;_ga=2.86485144.1842923250.1670317897-1695409799.1670317897" TargetMode="External"/><Relationship Id="rId57" Type="http://schemas.openxmlformats.org/officeDocument/2006/relationships/hyperlink" Target="https://downloads.biamp.com/assets/docs/default-source/data-sheets/biamp_data_sheet_desono_cm30dtd_sep23.pdf?sfvrsn=89849258_24&amp;_ga=2.192264490.1058638955.1707118273-512384327.1702371842" TargetMode="External"/><Relationship Id="rId106" Type="http://schemas.openxmlformats.org/officeDocument/2006/relationships/hyperlink" Target="https://downloads.biamp.com/assets/docs/default-source/data-sheets/biamp_data_sheet_desono_dx-ic8_sep23.pdf?sfvrsn=b29e0972_13&amp;_ga=2.134148622.1058638955.1707118273-512384327.1702371842" TargetMode="External"/><Relationship Id="rId114" Type="http://schemas.openxmlformats.org/officeDocument/2006/relationships/hyperlink" Target="https://products.biamp.com/en-CA/product-details/-/o/cn/Surface-Mount/ecom-item/920-00332-10000" TargetMode="External"/><Relationship Id="rId119" Type="http://schemas.openxmlformats.org/officeDocument/2006/relationships/hyperlink" Target="https://downloads.biamp.com/assets/docs/default-source/accessories/biamp_desono_ex-s_loudspeakers_accessories_guide_installation_feb22.pdf?sfvrsn=afa755b5_6&amp;_ga=2.236261127.700910292.1645686303-1123186048.1645686303" TargetMode="External"/><Relationship Id="rId127" Type="http://schemas.openxmlformats.org/officeDocument/2006/relationships/hyperlink" Target="https://products.biamp.com/product-details/-/o/cn/Control-Interfaces/d/Commercial-Audio-E-VOLST/ecom-item/910-01626?_ga=2.215162583.1595183616.1773382634-118105947.1773382634" TargetMode="External"/><Relationship Id="rId10" Type="http://schemas.openxmlformats.org/officeDocument/2006/relationships/hyperlink" Target="https://downloads.biamp.com/assets/docs/default-source/accessories/biamp_manual_maskc_brackets.pdf?sfvrsn=e1a7ecbc_12&amp;_ga=2.215373137.711075883.1637842135-249294260.1637664267" TargetMode="External"/><Relationship Id="rId31" Type="http://schemas.openxmlformats.org/officeDocument/2006/relationships/hyperlink" Target="https://downloads.biamp.com/assets/docs/default-source/accessories/biamp_accessory_desono_ent-cb_install_jul21.pdf?sfvrsn=99697ab_6&amp;_ga=2.254635594.37827270.1638521092-2052478776.1638521092" TargetMode="External"/><Relationship Id="rId44" Type="http://schemas.openxmlformats.org/officeDocument/2006/relationships/hyperlink" Target="https://downloads.biamp.com/assets/docs/default-source/data-sheets/biamp_data_sheet_desono_p60dt_sep21.pdf?sfvrsn=59e8a08_20&amp;_ga=2.257545675.1397838667.1637664267-249294260.1637664267" TargetMode="External"/><Relationship Id="rId52" Type="http://schemas.openxmlformats.org/officeDocument/2006/relationships/hyperlink" Target="https://downloads.biamp.com/assets/docs/default-source/data-sheets/biamp_data_sheet_colwbra.pdf?sfvrsn=730d576a_8&amp;_ga=2.145340658.711075883.1637842135-249294260.1637664267" TargetMode="External"/><Relationship Id="rId60" Type="http://schemas.openxmlformats.org/officeDocument/2006/relationships/hyperlink" Target="https://downloads.biamp.com/assets/docs/default-source/data-sheets/biamp_data_sheet_desono_dx-ic6_sep23.pdf?sfvrsn=b90ae116_18&amp;_ga=2.198160559.1058638955.1707118273-512384327.1702371842" TargetMode="External"/><Relationship Id="rId65" Type="http://schemas.openxmlformats.org/officeDocument/2006/relationships/hyperlink" Target="https://downloads.biamp.com/assets/docs/default-source/data-sheets/biamp_data_sheet_desono_p30dt_august23.pdf?sfvrsn=e684adf1_18&amp;_ga=2.164535743.1058638955.1707118273-512384327.1702371842" TargetMode="External"/><Relationship Id="rId73" Type="http://schemas.openxmlformats.org/officeDocument/2006/relationships/hyperlink" Target="https://downloads.biamp.com/assets/docs/default-source/data-sheets/biamp_data_sheet_kubo5t_loudspeaker_sep23.pdf?sfvrsn=d045a91f_20&amp;_ga=2.121953803.1058638955.1707118273-512384327.1702371842" TargetMode="External"/><Relationship Id="rId78" Type="http://schemas.openxmlformats.org/officeDocument/2006/relationships/hyperlink" Target="https://downloads.biamp.com/assets/docs/default-source/data-sheets/biamp_data_sheet_desono_mask6ct_august23.pdf?sfvrsn=77e68980_20&amp;_ga=2.96973343.1058638955.1707118273-512384327.1702371842" TargetMode="External"/><Relationship Id="rId81" Type="http://schemas.openxmlformats.org/officeDocument/2006/relationships/hyperlink" Target="https://downloads.biamp.com/assets/docs/default-source/data-sheets/biamp_data_sheet_desono_mask2_august23.pdf?sfvrsn=1a54e95_22&amp;_ga=2.97828255.1058638955.1707118273-512384327.1702371842" TargetMode="External"/><Relationship Id="rId86" Type="http://schemas.openxmlformats.org/officeDocument/2006/relationships/hyperlink" Target="https://products.biamp.com/en-CA/product-details/-/o/cn/Surface-Mount/ecom-item/920-00109-10000" TargetMode="External"/><Relationship Id="rId94" Type="http://schemas.openxmlformats.org/officeDocument/2006/relationships/hyperlink" Target="https://downloads.biamp.com/assets/docs/default-source/data-sheets/biamp_data_sheet_desono_ent203_aug23.pdf?sfvrsn=4956553a_18&amp;_ga=2.164084031.1058638955.1707118273-512384327.1702371842" TargetMode="External"/><Relationship Id="rId99" Type="http://schemas.openxmlformats.org/officeDocument/2006/relationships/hyperlink" Target="https://downloads.biamp.com/assets/docs/default-source/data-sheets/biamp_data_sheet_desono_ent220_aug23.pdf?sfvrsn=152e3b65_16&amp;_ga=2.197637423.1058638955.1707118273-512384327.1702371842" TargetMode="External"/><Relationship Id="rId101" Type="http://schemas.openxmlformats.org/officeDocument/2006/relationships/hyperlink" Target="https://downloads.biamp.com/assets/docs/default-source/data-sheets/biamp_data_sheet_desono_ent-fr_ent-lf_aug23.pdf?sfvrsn=e2e1e8bd_12&amp;_ga=2.197980719.1058638955.1707118273-512384327.1702371842" TargetMode="External"/><Relationship Id="rId122" Type="http://schemas.openxmlformats.org/officeDocument/2006/relationships/hyperlink" Target="https://products.biamp.com/product-details/-/o/cn/Paging-Loudspeakers/d/Commercial-Loudspeakers-H30LT-G-Grey/ecom-item/910-01629?_ga=2.215162583.1595183616.1773382634-118105947.1773382634" TargetMode="External"/><Relationship Id="rId130" Type="http://schemas.openxmlformats.org/officeDocument/2006/relationships/hyperlink" Target="https://products.biamp.com/product-details/-/o/cn/Transformers/d/Commercial-Loudspeakers-T60/ecom-item/910-01500?_ga=2.215162583.1595183616.1773382634-118105947.1773382634" TargetMode="External"/><Relationship Id="rId135" Type="http://schemas.openxmlformats.org/officeDocument/2006/relationships/hyperlink" Target="https://products.biamp.com/product-details/-/o/cn/EN-54-24/d/Commercial-Loudspeakers-EN-CM5T6/ecom-item/910-01610?_ga=2.215162583.1595183616.1773382634-118105947.1773382634" TargetMode="External"/><Relationship Id="rId143" Type="http://schemas.openxmlformats.org/officeDocument/2006/relationships/hyperlink" Target="https://products.biamp.com/product-details/-/o/cn/Ceiling/d/Commercial-Loudspeakers-CMX20T-BL/ecom-item/920-01586-10000?_ga=2.215162583.1595183616.1773382634-118105947.1773382634" TargetMode="External"/><Relationship Id="rId148" Type="http://schemas.openxmlformats.org/officeDocument/2006/relationships/hyperlink" Target="https://products.biamp.com/product-details/-/o/cn/Surface-Mount/d/Commercial-Loudspeakers-OVO5T-W-White/ecom-item/920-00297-20000?_ga=2.215162583.1595183616.1773382634-118105947.1773382634" TargetMode="External"/><Relationship Id="rId151" Type="http://schemas.openxmlformats.org/officeDocument/2006/relationships/hyperlink" Target="https://products.biamp.com/product-details/-/o/cn/Marine-Series/d/Commercial-Loudspeakers-CMAR5T-W/ecom-item/910-01560?_ga=2.215162583.1595183616.1773382634-118105947.1773382634" TargetMode="External"/><Relationship Id="rId156" Type="http://schemas.openxmlformats.org/officeDocument/2006/relationships/hyperlink" Target="https://products.biamp.com/product-details/-/o/cn/Paging-Loudspeakers/d/Commercial-Loudspeaker-MP26-G/ecom-item/910-01424?_ga=2.215162583.1595183616.1773382634-118105947.1773382634" TargetMode="External"/><Relationship Id="rId4" Type="http://schemas.openxmlformats.org/officeDocument/2006/relationships/hyperlink" Target="https://downloads.biamp.com/assets/docs/default-source/data-sheets/biamp_data_sheet_desono_dp8.pdf?sfvrsn=b1222aa9_4&amp;_ga=2.266508878.1397838667.1637664267-249294260.1637664267" TargetMode="External"/><Relationship Id="rId9" Type="http://schemas.openxmlformats.org/officeDocument/2006/relationships/hyperlink" Target="https://downloads.biamp.com/assets/docs/default-source/accessories/biamp_manual_maskc_brackets.pdf?sfvrsn=e1a7ecbc_12&amp;_ga=2.215373137.711075883.1637842135-249294260.1637664267" TargetMode="External"/><Relationship Id="rId13" Type="http://schemas.openxmlformats.org/officeDocument/2006/relationships/hyperlink" Target="https://products.biamp.com/en-CA/product-details/-/o/cn/Surface-Mount/d/Desono-EX-S6-CM-W/ecom-item/920-01809-20000" TargetMode="External"/><Relationship Id="rId18" Type="http://schemas.openxmlformats.org/officeDocument/2006/relationships/hyperlink" Target="https://products.biamp.com/product-details/-/o/category/214EE9B5-08BA-4508-8205-E8B295FCF709%7CC33E850A-7871-48DB-8301-3A040DEEFCA4%7C8A8A3A59-2E73-43D5-B72F-E815095B272C/cn/Surface-Mount/ecom-item/920-01815-10000" TargetMode="External"/><Relationship Id="rId39" Type="http://schemas.openxmlformats.org/officeDocument/2006/relationships/hyperlink" Target="https://downloads.biamp.com/assets/docs/default-source/accessories/biamp_accessory_desono_ent-pt_install_jul21.pdf?sfvrsn=453e844c_8&amp;_ga=2.221751642.37827270.1638521092-2052478776.1638521092" TargetMode="External"/><Relationship Id="rId109" Type="http://schemas.openxmlformats.org/officeDocument/2006/relationships/hyperlink" Target="https://downloads.biamp.com/assets/docs/default-source/data-sheets/biamp_data_sheet_desono_c_ic6_aug23.pdf?sfvrsn=78a77a2a_38&amp;_ga=2.165018815.1058638955.1707118273-512384327.1702371842" TargetMode="External"/><Relationship Id="rId34" Type="http://schemas.openxmlformats.org/officeDocument/2006/relationships/hyperlink" Target="https://downloads.biamp.com/assets/docs/default-source/accessories/biamp_accessory_desono_ent-fk_install_jul21.pdf?sfvrsn=855b3446_6&amp;_ga=2.251619780.37827270.1638521092-2052478776.1638521092" TargetMode="External"/><Relationship Id="rId50" Type="http://schemas.openxmlformats.org/officeDocument/2006/relationships/hyperlink" Target="https://downloads.biamp.com/assets/docs/default-source/accessories/biamp_data_sheet_lrabas.pdf?sfvrsn=51f29fce_8&amp;_ga=2.86485144.1842923250.1670317897-1695409799.1670317897" TargetMode="External"/><Relationship Id="rId55" Type="http://schemas.openxmlformats.org/officeDocument/2006/relationships/hyperlink" Target="https://downloads.biamp.com/assets/docs/default-source/data-sheets/biamp_data_sheet_desono_c_ic6_aug23.pdf?sfvrsn=78a77a2a_38&amp;_ga=2.165018815.1058638955.1707118273-512384327.1702371842" TargetMode="External"/><Relationship Id="rId76" Type="http://schemas.openxmlformats.org/officeDocument/2006/relationships/hyperlink" Target="https://downloads.biamp.com/assets/docs/default-source/data-sheets/biamp_data_sheet_desono_mask4ct_august23.pdf?sfvrsn=1e0335e3_22&amp;_ga=2.96973343.1058638955.1707118273-512384327.1702371842" TargetMode="External"/><Relationship Id="rId97" Type="http://schemas.openxmlformats.org/officeDocument/2006/relationships/hyperlink" Target="https://downloads.biamp.com/assets/docs/default-source/data-sheets/biamp_data_sheet_desono_ent206_aug23.pdf?sfvrsn=c029d680_14&amp;_ga=2.96787999.1058638955.1707118273-512384327.1702371842" TargetMode="External"/><Relationship Id="rId104" Type="http://schemas.openxmlformats.org/officeDocument/2006/relationships/hyperlink" Target="https://downloads.biamp.com/assets/docs/default-source/data-sheets/biamp_data_sheet_desono_sub2201_sep23.pdf?sfvrsn=62168e56_16&amp;_ga=2.87987864.1058638955.1707118273-512384327.1702371842" TargetMode="External"/><Relationship Id="rId120" Type="http://schemas.openxmlformats.org/officeDocument/2006/relationships/hyperlink" Target="https://downloads.biamp.com/assets/docs/default-source/accessories/biamp_desono_ex-s_loudspeakers_accessories_guide_installation_feb22.pdf?sfvrsn=afa755b5_6&amp;_ga=2.236261127.700910292.1645686303-1123186048.1645686303" TargetMode="External"/><Relationship Id="rId125" Type="http://schemas.openxmlformats.org/officeDocument/2006/relationships/hyperlink" Target="https://products.biamp.com/product-details/-/o/cn/Control-Interfaces/d/Commercial-Audio-E-VOL20/ecom-item/910-01623?_ga=2.215162583.1595183616.1773382634-118105947.1773382634" TargetMode="External"/><Relationship Id="rId141" Type="http://schemas.openxmlformats.org/officeDocument/2006/relationships/hyperlink" Target="https://products.biamp.com/product-details/-/o/cn/Pendant/d/Commercial-Loudspeakers-SPH16-White/ecom-item/910-01487?_ga=2.215162583.1595183616.1773382634-118105947.1773382634" TargetMode="External"/><Relationship Id="rId146" Type="http://schemas.openxmlformats.org/officeDocument/2006/relationships/hyperlink" Target="https://products.biamp.com/product-details/-/o/cn/Ceiling/d/Commercial-Loudspeakers-CM20T-BL/ecom-item/920-01543-10000?_ga=2.215162583.1595183616.1773382634-118105947.1773382634" TargetMode="External"/><Relationship Id="rId7" Type="http://schemas.openxmlformats.org/officeDocument/2006/relationships/hyperlink" Target="https://downloads.biamp.com/assets/docs/default-source/accessories/biamp_manual_maskc_brackets.pdf?sfvrsn=e1a7ecbc_12&amp;_ga=2.215373137.711075883.1637842135-249294260.1637664267" TargetMode="External"/><Relationship Id="rId71" Type="http://schemas.openxmlformats.org/officeDocument/2006/relationships/hyperlink" Target="https://downloads.biamp.com/assets/docs/default-source/data-sheets/biamp_data_sheet_desono_kubo3t_sep23.pdf?sfvrsn=63f1d3be_22&amp;_ga=2.130480271.1058638955.1707118273-512384327.1702371842" TargetMode="External"/><Relationship Id="rId92" Type="http://schemas.openxmlformats.org/officeDocument/2006/relationships/hyperlink" Target="https://downloads.biamp.com/assets/docs/default-source/data-sheets/biamp_data_sheet_desono_colw81_sep23.pdf?sfvrsn=d34c1f80_16&amp;_ga=2.84734489.1058638955.1707118273-512384327.1702371842" TargetMode="External"/><Relationship Id="rId162" Type="http://schemas.openxmlformats.org/officeDocument/2006/relationships/printerSettings" Target="../printerSettings/printerSettings16.bin"/><Relationship Id="rId2" Type="http://schemas.openxmlformats.org/officeDocument/2006/relationships/hyperlink" Target="https://downloads.biamp.com/assets/docs/default-source/data-sheets/biamp_data_sheet_desono_dp6.pdf?sfvrsn=76fc424f_4&amp;_ga=2.195089132.1397838667.1637664267-249294260.1637664267" TargetMode="External"/><Relationship Id="rId29" Type="http://schemas.openxmlformats.org/officeDocument/2006/relationships/hyperlink" Target="https://downloads.biamp.com/assets/docs/default-source/accessories/biamp_accessory_desono_e200umk_install_jul21.pdf?sfvrsn=5034f026_6&amp;_ga=2.127827844.881209196.1637929493-1701687123.1637929493" TargetMode="External"/><Relationship Id="rId24" Type="http://schemas.openxmlformats.org/officeDocument/2006/relationships/hyperlink" Target="https://downloads.biamp.com/assets/docs/default-source/data-sheets/biamp_data_sheet_desono_sub2400_apr21.pdf?sfvrsn=d982c155_12&amp;_ga=2.212439250.711075883.1637842135-249294260.1637664267" TargetMode="External"/><Relationship Id="rId40" Type="http://schemas.openxmlformats.org/officeDocument/2006/relationships/hyperlink" Target="https://downloads.biamp.com/assets/docs/default-source/accessories/biamp_accessory_desono_ent-750t_install_jul21.pdf?sfvrsn=2ad72d9_6&amp;_ga=2.247369414.37827270.1638521092-2052478776.1638521092" TargetMode="External"/><Relationship Id="rId45" Type="http://schemas.openxmlformats.org/officeDocument/2006/relationships/hyperlink" Target="https://products.biamp.com/product-details/-/o/cn/Subwoofers/d/Desono-EX-S10SUB-CM-B/ecom-item/920-01821-10000" TargetMode="External"/><Relationship Id="rId66" Type="http://schemas.openxmlformats.org/officeDocument/2006/relationships/hyperlink" Target="https://downloads.biamp.com/assets/docs/default-source/data-sheets/biamp_data_sheet_desono_p6-pendant-sep23.pdf?sfvrsn=6425a53_30&amp;_ga=2.201774225.1058638955.1707118273-512384327.1702371842" TargetMode="External"/><Relationship Id="rId87" Type="http://schemas.openxmlformats.org/officeDocument/2006/relationships/hyperlink" Target="https://products.biamp.com/en-CA/product-details/-/o/cn/Surface-Mount/d/Desono-DX-S8-W/ecom-item/920-00109-20000" TargetMode="External"/><Relationship Id="rId110" Type="http://schemas.openxmlformats.org/officeDocument/2006/relationships/hyperlink" Target="https://use1-admin.rhyl.inforcloudsuite.com/assets/data/WYDZZE4LM6SYVY9T_TST/docs/biamp_data_sheet_desono_c-ic6lp_may23_1930.pdf" TargetMode="External"/><Relationship Id="rId115" Type="http://schemas.openxmlformats.org/officeDocument/2006/relationships/hyperlink" Target="https://products.biamp.com/en-CA/product-details/-/o/cn/Surface-Mount/d/Desono-DX-S8-UB-W-White/ecom-item/920-00334-20000" TargetMode="External"/><Relationship Id="rId131" Type="http://schemas.openxmlformats.org/officeDocument/2006/relationships/hyperlink" Target="https://products.biamp.com/product-details/-/o/cn/EN-54-24/d/Commercial-Loudspeakers-EN-H10-G/ecom-item/910-01613?_ga=2.215162583.1595183616.1773382634-118105947.1773382634" TargetMode="External"/><Relationship Id="rId136" Type="http://schemas.openxmlformats.org/officeDocument/2006/relationships/hyperlink" Target="https://products.biamp.com/product-details/-/o/cn/Ceiling-Accessories/d/Commercial-Loudspeakers-CMBB/ecom-item/910-01566?_ga=2.215162583.1595183616.1773382634-118105947.1773382634" TargetMode="External"/><Relationship Id="rId157" Type="http://schemas.openxmlformats.org/officeDocument/2006/relationships/hyperlink" Target="https://products.biamp.com/product-details/-/o/cn/Paging-Loudspeakers/d/Commercial-Loudspeakers-MPLT62-G-Grey/ecom-item/910-01428?_ga=2.215162583.1595183616.1773382634-118105947.1773382634" TargetMode="External"/><Relationship Id="rId61" Type="http://schemas.openxmlformats.org/officeDocument/2006/relationships/hyperlink" Target="https://downloads.biamp.com/assets/docs/default-source/data-sheets/biamp_data_sheet_desono_dx-ic6_sep23.pdf?sfvrsn=b90ae116_18&amp;_ga=2.198160559.1058638955.1707118273-512384327.1702371842" TargetMode="External"/><Relationship Id="rId82" Type="http://schemas.openxmlformats.org/officeDocument/2006/relationships/hyperlink" Target="https://downloads.biamp.com/assets/docs/default-source/data-sheets/biamp_data_sheet_desono_mask2_august23.pdf?sfvrsn=1a54e95_22&amp;_ga=2.97828255.1058638955.1707118273-512384327.1702371842" TargetMode="External"/><Relationship Id="rId152" Type="http://schemas.openxmlformats.org/officeDocument/2006/relationships/hyperlink" Target="https://products.biamp.com/product-details/-/o/cn/Marine-Series/d/Commercial-Loudspeakers-CMAR6T-W/ecom-item/910-01562?_ga=2.215162583.1595183616.1773382634-118105947.1773382634" TargetMode="External"/><Relationship Id="rId19" Type="http://schemas.openxmlformats.org/officeDocument/2006/relationships/hyperlink" Target="https://products.biamp.com/product-details/-/o/category/214EE9B5-08BA-4508-8205-E8B295FCF709%7CC33E850A-7871-48DB-8301-3A040DEEFCA4%7C8A8A3A59-2E73-43D5-B72F-E815095B272C/cn/Surface-Mount/d/Desono-EX-S8-UB-W/ecom-item/920-01815-20000" TargetMode="External"/><Relationship Id="rId14" Type="http://schemas.openxmlformats.org/officeDocument/2006/relationships/hyperlink" Target="https://products.biamp.com/en-CA/product-details/-/o/cn/Surface-Mount/d/Desono-EX-S6-UB-B/ecom-item/920-01811-10000" TargetMode="External"/><Relationship Id="rId30" Type="http://schemas.openxmlformats.org/officeDocument/2006/relationships/hyperlink" Target="https://downloads.biamp.com/assets/docs/default-source/accessories/biamp_accessory_desono_e200umk_install_jul21.pdf?sfvrsn=5034f026_6&amp;_ga=2.127827844.881209196.1637929493-1701687123.1637929493" TargetMode="External"/><Relationship Id="rId35" Type="http://schemas.openxmlformats.org/officeDocument/2006/relationships/hyperlink" Target="https://downloads.biamp.com/assets/docs/default-source/accessories/biamp_accessory_desono_ent-fk_install_jul21.pdf?sfvrsn=855b3446_6&amp;_ga=2.251619780.37827270.1638521092-2052478776.1638521092" TargetMode="External"/><Relationship Id="rId56" Type="http://schemas.openxmlformats.org/officeDocument/2006/relationships/hyperlink" Target="https://downloads.biamp.com/assets/docs/default-source/data-sheets/biamp_data_sheet_desono_cm20dts_sep23.pdf?sfvrsn=c96baee3_24&amp;_ga=2.167694782.1058638955.1707118273-512384327.1702371842" TargetMode="External"/><Relationship Id="rId77" Type="http://schemas.openxmlformats.org/officeDocument/2006/relationships/hyperlink" Target="https://downloads.biamp.com/assets/docs/default-source/data-sheets/biamp_data_sheet_desono_mask6ct_august23.pdf?sfvrsn=77e68980_20&amp;_ga=2.96973343.1058638955.1707118273-512384327.1702371842" TargetMode="External"/><Relationship Id="rId100" Type="http://schemas.openxmlformats.org/officeDocument/2006/relationships/hyperlink" Target="https://downloads.biamp.com/assets/docs/default-source/data-sheets/biamp_data_sheet_desono_ent-fr_ent-lf_aug23.pdf?sfvrsn=e2e1e8bd_12&amp;_ga=2.197980719.1058638955.1707118273-512384327.1702371842" TargetMode="External"/><Relationship Id="rId105" Type="http://schemas.openxmlformats.org/officeDocument/2006/relationships/hyperlink" Target="https://downloads.biamp.com/assets/docs/default-source/accessories/biamp_accessory_desono_ent-750t_install_jul21.pdf?sfvrsn=2ad72d9_6&amp;_ga=2.247369414.37827270.1638521092-2052478776.1638521092" TargetMode="External"/><Relationship Id="rId126" Type="http://schemas.openxmlformats.org/officeDocument/2006/relationships/hyperlink" Target="https://products.biamp.com/product-details/-/o/cn/Control-Interfaces/d/Commercial-Audio-E-Vol60/ecom-item/910-01625?_ga=2.215162583.1595183616.1773382634-118105947.1773382634" TargetMode="External"/><Relationship Id="rId147" Type="http://schemas.openxmlformats.org/officeDocument/2006/relationships/hyperlink" Target="https://products.biamp.com/product-details/-/o/cn/Ceiling/d/Commercial-Loudspeakers-CM20T/ecom-item/920-01543-20000?_ga=2.215162583.1595183616.1773382634-118105947.1773382634" TargetMode="External"/><Relationship Id="rId8" Type="http://schemas.openxmlformats.org/officeDocument/2006/relationships/hyperlink" Target="https://downloads.biamp.com/assets/docs/default-source/accessories/biamp_manual_maskc_brackets.pdf?sfvrsn=e1a7ecbc_12&amp;_ga=2.215373137.711075883.1637842135-249294260.1637664267" TargetMode="External"/><Relationship Id="rId51" Type="http://schemas.openxmlformats.org/officeDocument/2006/relationships/hyperlink" Target="https://downloads.biamp.com/assets/docs/default-source/data-sheets/biamp_data_sheet_colsbra.pdf?sfvrsn=2ff1ef68_10&amp;_ga=2.110646723.711075883.1637842135-249294260.1637664267" TargetMode="External"/><Relationship Id="rId72" Type="http://schemas.openxmlformats.org/officeDocument/2006/relationships/hyperlink" Target="https://downloads.biamp.com/assets/docs/default-source/data-sheets/biamp_data_sheet_desono_kubo3t_sep23.pdf?sfvrsn=63f1d3be_22&amp;_ga=2.130480271.1058638955.1707118273-512384327.1702371842" TargetMode="External"/><Relationship Id="rId93" Type="http://schemas.openxmlformats.org/officeDocument/2006/relationships/hyperlink" Target="https://downloads.biamp.com/assets/docs/default-source/data-sheets/biamp_data_sheet_desono_colw101_sep23.pdf?sfvrsn=846a8d47_14&amp;_ga=2.84734489.1058638955.1707118273-512384327.1702371842" TargetMode="External"/><Relationship Id="rId98" Type="http://schemas.openxmlformats.org/officeDocument/2006/relationships/hyperlink" Target="https://downloads.biamp.com/assets/docs/default-source/data-sheets/biamp_data_sheet_desono_ent220_aug23.pdf?sfvrsn=152e3b65_16&amp;_ga=2.197637423.1058638955.1707118273-512384327.1702371842" TargetMode="External"/><Relationship Id="rId121" Type="http://schemas.openxmlformats.org/officeDocument/2006/relationships/hyperlink" Target="https://products.biamp.com/product-details/-/o/cn/Landscape/d/Commercial-Loudspeakers-ROCK20/ecom-item/910-01472?_ga=2.215162583.1595183616.1773382634-118105947.1773382634" TargetMode="External"/><Relationship Id="rId142" Type="http://schemas.openxmlformats.org/officeDocument/2006/relationships/hyperlink" Target="https://products.biamp.com/product-details/-/o/cn/Ceiling/d/Commercial-Loudspeakers-CMSUB8/ecom-item/910-01583?_ga=2.215162583.1595183616.1773382634-118105947.1773382634" TargetMode="External"/><Relationship Id="rId163" Type="http://schemas.openxmlformats.org/officeDocument/2006/relationships/drawing" Target="../drawings/drawing16.xml"/><Relationship Id="rId3" Type="http://schemas.openxmlformats.org/officeDocument/2006/relationships/hyperlink" Target="https://downloads.biamp.com/assets/docs/default-source/data-sheets/biamp_data_sheet_desono_dp6.pdf?sfvrsn=76fc424f_4&amp;_ga=2.195089132.1397838667.1637664267-249294260.1637664267" TargetMode="External"/><Relationship Id="rId25" Type="http://schemas.openxmlformats.org/officeDocument/2006/relationships/hyperlink" Target="https://downloads.biamp.com/assets/docs/default-source/data-sheets/biamp_data_sheet_desono_sub2400_apr21.pdf?sfvrsn=d982c155_12&amp;_ga=2.212439250.711075883.1637842135-249294260.1637664267" TargetMode="External"/><Relationship Id="rId46" Type="http://schemas.openxmlformats.org/officeDocument/2006/relationships/hyperlink" Target="https://products.biamp.com/product-details/-/o/cn/Subwoofers/d/Desono-EX-S10SUB-CM-W/ecom-item/920-01821-20000" TargetMode="External"/><Relationship Id="rId67" Type="http://schemas.openxmlformats.org/officeDocument/2006/relationships/hyperlink" Target="https://downloads.biamp.com/assets/docs/default-source/data-sheets/biamp_data_sheet_desono_p60dt_sep21.pdf?sfvrsn=59e8a08_20&amp;_ga=2.257545675.1397838667.1637664267-249294260.1637664267" TargetMode="External"/><Relationship Id="rId116" Type="http://schemas.openxmlformats.org/officeDocument/2006/relationships/hyperlink" Target="https://use1-admin.rhyl.inforcloudsuite.com/assets/data/WYDZZE4LM6SYVY9T_TST/docs/biamp_data_sheet_desono_dx-ic4lp_sep23_1913.pdf" TargetMode="External"/><Relationship Id="rId137" Type="http://schemas.openxmlformats.org/officeDocument/2006/relationships/hyperlink" Target="https://products.biamp.com/product-details/-/o/cn/Surface-Mount/d/Commercial-Loudspeakers-OVO5T-B-Black/ecom-item/920-00297-10000?_ga=2.215162583.1595183616.1773382634-118105947.1773382634" TargetMode="External"/><Relationship Id="rId158" Type="http://schemas.openxmlformats.org/officeDocument/2006/relationships/hyperlink" Target="https://products.biamp.com/product-details/-/o/cn/Control-Interfaces/d/Commercial-Audio-E-VOL120/ecom-item/910-01622?_ga=2.215162583.1595183616.1773382634-118105947.1773382634" TargetMode="External"/><Relationship Id="rId20" Type="http://schemas.openxmlformats.org/officeDocument/2006/relationships/hyperlink" Target="https://products.biamp.com/product-details/-/o/category/214EE9B5-08BA-4508-8205-E8B295FCF709%7CC33E850A-7871-48DB-8301-3A040DEEFCA4%7C8A8A3A59-2E73-43D5-B72F-E815095B272C/cn/Surface-Mount/d/Desono-EX-S10-CM-B/ecom-item/920-01817-10000" TargetMode="External"/><Relationship Id="rId41" Type="http://schemas.openxmlformats.org/officeDocument/2006/relationships/hyperlink" Target="https://downloads.biamp.com/assets/docs/default-source/data-sheets/biamp_data_sheet_sdq5pir_aug20.pdf?sfvrsn=4f33c03b_12&amp;_ga=2.184525156.37827270.1638521092-2052478776.1638521092" TargetMode="External"/><Relationship Id="rId62" Type="http://schemas.openxmlformats.org/officeDocument/2006/relationships/hyperlink" Target="https://downloads.biamp.com/assets/docs/default-source/data-sheets/biamp_data_sheet_desono_dx-ic4_loudspeaker_jan24.pdf?sfvrsn=27c16649_25&amp;_ga=2.88071576.1058638955.1707118273-512384327.1702371842" TargetMode="External"/><Relationship Id="rId83" Type="http://schemas.openxmlformats.org/officeDocument/2006/relationships/hyperlink" Target="https://downloads.biamp.com/assets/docs/default-source/data-sheets/biamp_data_sheet_desono_sublime_sep23.pdf?sfvrsn=b7c3d108_14&amp;_ga=2.122011019.1058638955.1707118273-512384327.1702371842" TargetMode="External"/><Relationship Id="rId88" Type="http://schemas.openxmlformats.org/officeDocument/2006/relationships/hyperlink" Target="https://downloads.biamp.com/assets/docs/default-source/data-sheets/biamp_data_sheet_desono_cols41_sep23.pdf?sfvrsn=a4019830_18&amp;_ga=2.85319065.1058638955.1707118273-512384327.1702371842" TargetMode="External"/><Relationship Id="rId111" Type="http://schemas.openxmlformats.org/officeDocument/2006/relationships/hyperlink" Target="https://use1-admin.rhyl.inforcloudsuite.com/assets/data/WYDZZE4LM6SYVY9T_TST/docs/biamp_data_sheet_desono_dx-ic6lp_may23_1990.pdf" TargetMode="External"/><Relationship Id="rId132" Type="http://schemas.openxmlformats.org/officeDocument/2006/relationships/hyperlink" Target="https://products.biamp.com/product-details/-/o/cn/EN-54-24/d/Commercial-Loudspeakers-EN-H15-G/ecom-item/910-01614?_ga=2.215162583.1595183616.1773382634-118105947.1773382634" TargetMode="External"/><Relationship Id="rId153" Type="http://schemas.openxmlformats.org/officeDocument/2006/relationships/hyperlink" Target="https://products.biamp.com/product-details/-/o/cn/Marine-Series/d/Commercial-Loudspeakers-CMAR8T-W/ecom-item/910-01564?_ga=2.215162583.1595183616.1773382634-118105947.1773382634" TargetMode="External"/></Relationships>
</file>

<file path=xl/worksheets/_rels/sheet17.xml.rels><?xml version="1.0" encoding="UTF-8" standalone="yes"?>
<Relationships xmlns="http://schemas.openxmlformats.org/package/2006/relationships"><Relationship Id="rId13" Type="http://schemas.openxmlformats.org/officeDocument/2006/relationships/hyperlink" Target="https://products.biamp.com/product-details/-/o/cn/Emitters/d/Cambridge-DS1375/ecom-item/910-00836" TargetMode="External"/><Relationship Id="rId18" Type="http://schemas.openxmlformats.org/officeDocument/2006/relationships/hyperlink" Target="https://products.biamp.com/product-details/-/o/cn/Emitters/d/Cambridge-DS1339W-Plenum-Loudspeaker-White/ecom-item/920-00708-20000" TargetMode="External"/><Relationship Id="rId26" Type="http://schemas.openxmlformats.org/officeDocument/2006/relationships/hyperlink" Target="https://products.biamp.com/product-details/-/o/cn/Emitters/d/Cambridge-E-A-W-16-4-Standard-Emitter-Pack-White/ecom-item/930-00857-00001" TargetMode="External"/><Relationship Id="rId39" Type="http://schemas.openxmlformats.org/officeDocument/2006/relationships/hyperlink" Target="https://products.biamp.com/product-details/-/o/cn/Sound-Masking-Accessories/d/Cambridge-PS-AE-3-Active-Emitter-Power-Supply/ecom-item/920-02274-00001" TargetMode="External"/><Relationship Id="rId21" Type="http://schemas.openxmlformats.org/officeDocument/2006/relationships/hyperlink" Target="https://downloads.biamp.com/assets/docs/default-source/accessories/biamp_accessories_qtx-controller_accessories-guide_apr23.pdf?sfvrsn=5aacfce2_6&amp;_ga=2.89513243.1058638955.1707118273-512384327.1702371842" TargetMode="External"/><Relationship Id="rId34" Type="http://schemas.openxmlformats.org/officeDocument/2006/relationships/hyperlink" Target="https://products.biamp.com/product-details/-/o/cn/Emitters/d/Cambridge-E-P-W-30-4/ecom-item/930-00856-00003" TargetMode="External"/><Relationship Id="rId42" Type="http://schemas.openxmlformats.org/officeDocument/2006/relationships/hyperlink" Target="https://products.biamp.com/product-details/-/o/cn/Masking-Generators/d/Cambridge-Qt-X-805/ecom-item/920-00085-00002" TargetMode="External"/><Relationship Id="rId47" Type="http://schemas.openxmlformats.org/officeDocument/2006/relationships/hyperlink" Target="https://products.biamp.com/product-details/-/o/cn/Sound-Masking-Accessories/d/Cambridge-AE-UB-W-Universal-Mounting-Bracket-White/ecom-item/920-00828-20000" TargetMode="External"/><Relationship Id="rId50" Type="http://schemas.openxmlformats.org/officeDocument/2006/relationships/hyperlink" Target="https://products.biamp.com/product-details/-/o/cn/Sound-Masking-Accessories/d/Cambridge-DRB-1-KIT-Drywall-Rough-In-Bracket/ecom-item/910-00875" TargetMode="External"/><Relationship Id="rId55" Type="http://schemas.openxmlformats.org/officeDocument/2006/relationships/hyperlink" Target="https://products.biamp.com/product-details/-/o/cn/Eavesdropping-Protection/d/Cambridge-DS1398/ecom-item/920-00877-20000" TargetMode="External"/><Relationship Id="rId63" Type="http://schemas.openxmlformats.org/officeDocument/2006/relationships/hyperlink" Target="https://products.biamp.com/product-details/-/o/cn/Sound-Masking-Accessories/d/Cambridge-EC-W-White/ecom-item/920-00300-20000" TargetMode="External"/><Relationship Id="rId68" Type="http://schemas.openxmlformats.org/officeDocument/2006/relationships/hyperlink" Target="https://products.biamp.com/product-details/-/o/cn/Sound-Masking-Accessories/d/Cambridge-DS2022/ecom-item/910-00844" TargetMode="External"/><Relationship Id="rId7" Type="http://schemas.openxmlformats.org/officeDocument/2006/relationships/hyperlink" Target="https://products.biamp.com/product-details/-/o/cn/Masking-Generators/ecom-item/920-00825-00001" TargetMode="External"/><Relationship Id="rId71" Type="http://schemas.openxmlformats.org/officeDocument/2006/relationships/printerSettings" Target="../printerSettings/printerSettings17.bin"/><Relationship Id="rId2" Type="http://schemas.openxmlformats.org/officeDocument/2006/relationships/hyperlink" Target="https://products.biamp.com/product-details/-/o/cn/Masking-Generators/ecom-item/920-00069-00002" TargetMode="External"/><Relationship Id="rId16" Type="http://schemas.openxmlformats.org/officeDocument/2006/relationships/hyperlink" Target="https://products.biamp.com/product-details/-/o/cn/Sound-Masking-Accessories/d/Cambridge-Qt-X-WMT-KT/ecom-item/910-01844" TargetMode="External"/><Relationship Id="rId29" Type="http://schemas.openxmlformats.org/officeDocument/2006/relationships/hyperlink" Target="https://products.biamp.com/product-details/-/o/cn/Emitters/d/Cambridge-E-A-B-16-4-Standard-Emitters-4-pack-Black/ecom-item/930-10854-00002" TargetMode="External"/><Relationship Id="rId1" Type="http://schemas.openxmlformats.org/officeDocument/2006/relationships/hyperlink" Target="https://products.biamp.com/product-details/-/o/cn/Masking-Generators/ecom-item/920-00218-00001" TargetMode="External"/><Relationship Id="rId6" Type="http://schemas.openxmlformats.org/officeDocument/2006/relationships/hyperlink" Target="https://products.biamp.com/product-details/-/o/cn/Masking-Generators/ecom-item/920-00714-00001" TargetMode="External"/><Relationship Id="rId11" Type="http://schemas.openxmlformats.org/officeDocument/2006/relationships/hyperlink" Target="https://products.biamp.com/product-details/-/o/cn/Eavesdropping-Protection/d/Cambridge-DS2508/ecom-item/910-00811" TargetMode="External"/><Relationship Id="rId24" Type="http://schemas.openxmlformats.org/officeDocument/2006/relationships/hyperlink" Target="https://products.biamp.com/product-details/-/o/cn/Sound-Masking-Accessories/d/Cambridge-PI-AE-Active-Emitter-Power-Injector/ecom-item/910-02275" TargetMode="External"/><Relationship Id="rId32" Type="http://schemas.openxmlformats.org/officeDocument/2006/relationships/hyperlink" Target="https://products.biamp.com/product-details/-/o/cn/Emitters/d/Cambridge-E-P-W-16-4-Qt-Active-Emitter-Pack-White/ecom-item/930-00856-00001" TargetMode="External"/><Relationship Id="rId37" Type="http://schemas.openxmlformats.org/officeDocument/2006/relationships/hyperlink" Target="https://products.biamp.com/product-details/-/o/cn/Emitters/d/Cambridge-E-P-B-25-4/ecom-item/930-10855-00002" TargetMode="External"/><Relationship Id="rId40" Type="http://schemas.openxmlformats.org/officeDocument/2006/relationships/hyperlink" Target="https://products.biamp.com/product-details/-/o/cn/Masking-Generators/ecom-item/920-00078-00002" TargetMode="External"/><Relationship Id="rId45" Type="http://schemas.openxmlformats.org/officeDocument/2006/relationships/hyperlink" Target="https://products.biamp.com/product-details/-/o/cn/Sound-Masking-Accessories/d/Cambridge-AE-BB-W/ecom-item/920-00826-20000" TargetMode="External"/><Relationship Id="rId53" Type="http://schemas.openxmlformats.org/officeDocument/2006/relationships/hyperlink" Target="https://products.biamp.com/product-details/-/o/cn/Emitters/d/Cambridge-DS1357B/ecom-item/920-00712-10000" TargetMode="External"/><Relationship Id="rId58" Type="http://schemas.openxmlformats.org/officeDocument/2006/relationships/hyperlink" Target="https://products.biamp.com/product-details/-/o/cn/Eavesdropping-Protection/d/Cambridge-DS1390/ecom-item/910-00840" TargetMode="External"/><Relationship Id="rId66" Type="http://schemas.openxmlformats.org/officeDocument/2006/relationships/hyperlink" Target="https://products.biamp.com/product-details/-/o/cn/Emitters/d/Cambridge-DS1320-B-4/ecom-item/920-00806-10000" TargetMode="External"/><Relationship Id="rId5" Type="http://schemas.openxmlformats.org/officeDocument/2006/relationships/hyperlink" Target="https://products.biamp.com/product-details/-/o/cn/Masking-Generators/d/Cambridge-Qt-X-805D/ecom-item/920-00219-00001" TargetMode="External"/><Relationship Id="rId15" Type="http://schemas.openxmlformats.org/officeDocument/2006/relationships/hyperlink" Target="https://products.biamp.com/product-details/-/o/cn/Sound-Masking-Accessories/d/Cambdrige-Qt-X-PLMT-KT/ecom-item/910-01846" TargetMode="External"/><Relationship Id="rId23" Type="http://schemas.openxmlformats.org/officeDocument/2006/relationships/hyperlink" Target="https://products.biamp.com/product-details/-/o/cn/Sound-Masking-Accessories/d/Cambridge-QT-RC3/ecom-item/910-00969" TargetMode="External"/><Relationship Id="rId28" Type="http://schemas.openxmlformats.org/officeDocument/2006/relationships/hyperlink" Target="https://products.biamp.com/product-details/-/o/cn/Emitters/d/Cambridge-E-A-B-4/ecom-item/930-10854-00001" TargetMode="External"/><Relationship Id="rId36" Type="http://schemas.openxmlformats.org/officeDocument/2006/relationships/hyperlink" Target="https://products.biamp.com/product-details/-/o/cn/Emitters/d/Cambridge-E-P-B-16-4/ecom-item/930-10855-00001" TargetMode="External"/><Relationship Id="rId49" Type="http://schemas.openxmlformats.org/officeDocument/2006/relationships/hyperlink" Target="https://products.biamp.com/product-details/-/o/cn/Sound-Masking-Accessories/d/Cambridge-DM/ecom-item/910-00302" TargetMode="External"/><Relationship Id="rId57" Type="http://schemas.openxmlformats.org/officeDocument/2006/relationships/hyperlink" Target="https://products.biamp.com/product-details/-/o/cn/Emitters/d/Cambridge-DS1339B/ecom-item/920-00708-10000" TargetMode="External"/><Relationship Id="rId61" Type="http://schemas.openxmlformats.org/officeDocument/2006/relationships/hyperlink" Target="https://products.biamp.com/product-details/-/o/cn/Sound-Masking-Accessories/d/Cambridge-DSVC-1/ecom-item/910-00853" TargetMode="External"/><Relationship Id="rId10" Type="http://schemas.openxmlformats.org/officeDocument/2006/relationships/hyperlink" Target="https://products.biamp.com/product-details/-/o/cn/Eavesdropping-Protection/d/Cambridge-DS2500/ecom-item/910-00810" TargetMode="External"/><Relationship Id="rId19" Type="http://schemas.openxmlformats.org/officeDocument/2006/relationships/hyperlink" Target="https://products.biamp.com/product-details/-/o/cn/Emitters/d/Cambridge-DS1390B/ecom-item/910-00876" TargetMode="External"/><Relationship Id="rId31" Type="http://schemas.openxmlformats.org/officeDocument/2006/relationships/hyperlink" Target="https://products.biamp.com/product-details/-/o/cn/Emitters/d/Cambridge-E-P-W-4-Qt-Active-Emitter-Pack-White/ecom-item/910-00856" TargetMode="External"/><Relationship Id="rId44" Type="http://schemas.openxmlformats.org/officeDocument/2006/relationships/hyperlink" Target="https://products.biamp.com/product-details/-/o/cn/Sound-Masking-Accessories/d/Cambridge-AE-BB-B/ecom-item/920-00826-10000" TargetMode="External"/><Relationship Id="rId52" Type="http://schemas.openxmlformats.org/officeDocument/2006/relationships/hyperlink" Target="https://products.biamp.com/product-details/-/o/cn/Sound-Masking-Accessories/d/Cambridge-PM-W-Pendant-Mount-White/ecom-item/920-00962-20000" TargetMode="External"/><Relationship Id="rId60" Type="http://schemas.openxmlformats.org/officeDocument/2006/relationships/hyperlink" Target="https://products.biamp.com/product-details/-/o/cn/Controls/d/Cambridge-DSRMP-8/ecom-item/910-08887" TargetMode="External"/><Relationship Id="rId65" Type="http://schemas.openxmlformats.org/officeDocument/2006/relationships/hyperlink" Target="https://products.biamp.com/product-details/-/o/cn/Cables/d/Cambridge-CC-AE-400-PC/ecom-item/910-00180" TargetMode="External"/><Relationship Id="rId4" Type="http://schemas.openxmlformats.org/officeDocument/2006/relationships/hyperlink" Target="https://products.biamp.com/product-details/-/o/cn/Masking-Generators/d/Cambridge-Qt-X-800/ecom-item/910-00216" TargetMode="External"/><Relationship Id="rId9" Type="http://schemas.openxmlformats.org/officeDocument/2006/relationships/hyperlink" Target="https://products.biamp.com/product-details/-/o/cn/Eavesdropping-Protection/d/Cambridge-DS2400-Sound-Masking-Speaker/ecom-item/910-00808" TargetMode="External"/><Relationship Id="rId14" Type="http://schemas.openxmlformats.org/officeDocument/2006/relationships/hyperlink" Target="https://products.biamp.com/product-details/-/o/cn/Emitters/d/Cambridge-E-A-W-30-4-Standard-Emitter-Pack-White/ecom-item/930-00857-00003" TargetMode="External"/><Relationship Id="rId22" Type="http://schemas.openxmlformats.org/officeDocument/2006/relationships/hyperlink" Target="https://products.biamp.com/product-details/-/o/cn/Sound-Masking-Accessories/d/Cambridge-Qt-X-Rack-Mount-Kit/ecom-item/910-01845" TargetMode="External"/><Relationship Id="rId27" Type="http://schemas.openxmlformats.org/officeDocument/2006/relationships/hyperlink" Target="https://products.biamp.com/product-details/-/o/cn/Emitters/d/Cambridge-E-A-W-25-4-Standard-Emitter-Pack-White/ecom-item/930-00857-00002" TargetMode="External"/><Relationship Id="rId30" Type="http://schemas.openxmlformats.org/officeDocument/2006/relationships/hyperlink" Target="https://products.biamp.com/product-details/-/o/cn/Emitters/d/Cambridge-E-A-B-25-4/ecom-item/930-10854-00003" TargetMode="External"/><Relationship Id="rId35" Type="http://schemas.openxmlformats.org/officeDocument/2006/relationships/hyperlink" Target="https://products.biamp.com/product-details/-/o/cn/Emitters/d/Cambridge-E-P-B-4/ecom-item/910-00855" TargetMode="External"/><Relationship Id="rId43" Type="http://schemas.openxmlformats.org/officeDocument/2006/relationships/hyperlink" Target="https://products.biamp.com/product-details/-/o/cn/Masking-Generators/d/Cambridge-QT-100/ecom-item/920-00823-00001" TargetMode="External"/><Relationship Id="rId48" Type="http://schemas.openxmlformats.org/officeDocument/2006/relationships/hyperlink" Target="https://products.biamp.com/product-details/-/o/cn/Sound-Masking-Accessories/d/Cambridge-Ceiling-Conduit-Mount-CCM-1/ecom-item/910-00695" TargetMode="External"/><Relationship Id="rId56" Type="http://schemas.openxmlformats.org/officeDocument/2006/relationships/hyperlink" Target="https://products.biamp.com/product-details/-/o/cn/Eavesdropping-Protection/d/Cambridge-DS1398B/ecom-item/920-00877-10000" TargetMode="External"/><Relationship Id="rId64" Type="http://schemas.openxmlformats.org/officeDocument/2006/relationships/hyperlink" Target="https://products.biamp.com/product-details/-/o/cn/Sound-Masking-Accessories/d/Cambridge-EC-B-Black/ecom-item/920-00300-10000" TargetMode="External"/><Relationship Id="rId69" Type="http://schemas.openxmlformats.org/officeDocument/2006/relationships/hyperlink" Target="https://products.biamp.com/product-details/-/o/cn/Emitters/d/DSMSK1/ecom-item/910-00849" TargetMode="External"/><Relationship Id="rId8" Type="http://schemas.openxmlformats.org/officeDocument/2006/relationships/hyperlink" Target="https://downloads.biamp.com/assets/docs/default-source/data-sheets/biamp_data_sheet_qt_active_emitter_ds1320_jul21b.pdf?sfvrsn=a1683f9c_12&amp;_ga=2.231886175.1907024640.1640070168-848721870.1640065567" TargetMode="External"/><Relationship Id="rId51" Type="http://schemas.openxmlformats.org/officeDocument/2006/relationships/hyperlink" Target="https://products.biamp.com/product-details/-/o/cn/Sound-Masking-Accessories/d/Cambridge-PM-B/ecom-item/920-00962-10000" TargetMode="External"/><Relationship Id="rId72" Type="http://schemas.openxmlformats.org/officeDocument/2006/relationships/drawing" Target="../drawings/drawing17.xml"/><Relationship Id="rId3" Type="http://schemas.openxmlformats.org/officeDocument/2006/relationships/hyperlink" Target="https://products.biamp.com/product-details/-/o/cn/Masking-Generators/d/Cambridge-Qt-X-600D/ecom-item/920-00217-00001" TargetMode="External"/><Relationship Id="rId12" Type="http://schemas.openxmlformats.org/officeDocument/2006/relationships/hyperlink" Target="https://products.biamp.com/product-details/-/o/cn/Eavesdropping-Protection/d/Cambridge-DS2408/ecom-item/910-00809" TargetMode="External"/><Relationship Id="rId17" Type="http://schemas.openxmlformats.org/officeDocument/2006/relationships/hyperlink" Target="https://products.biamp.com/product-details/-/o/cn/Sound-Masking-Accessories/d/Cambridge-QT-RC2/ecom-item/910-00861" TargetMode="External"/><Relationship Id="rId25" Type="http://schemas.openxmlformats.org/officeDocument/2006/relationships/hyperlink" Target="https://products.biamp.com/product-details/-/o/cn/Emitters/d/Cambridge-E-A-W-4/ecom-item/910-00854" TargetMode="External"/><Relationship Id="rId33" Type="http://schemas.openxmlformats.org/officeDocument/2006/relationships/hyperlink" Target="https://products.biamp.com/product-details/-/o/cn/Emitters/d/Cambridge-E-P-W-25-4-Qt-Active-Emitter-Pack-White/ecom-item/930-00856-00002" TargetMode="External"/><Relationship Id="rId38" Type="http://schemas.openxmlformats.org/officeDocument/2006/relationships/hyperlink" Target="https://products.biamp.com/product-details/-/o/cn/Emitters/d/Cambridge-E-P-B-30-4/ecom-item/930-10855-00003" TargetMode="External"/><Relationship Id="rId46" Type="http://schemas.openxmlformats.org/officeDocument/2006/relationships/hyperlink" Target="https://products.biamp.com/product-details/-/o/cn/Sound-Masking-Accessories/d/Cambridge-AE-UB-B/ecom-item/920-00828-10000" TargetMode="External"/><Relationship Id="rId59" Type="http://schemas.openxmlformats.org/officeDocument/2006/relationships/hyperlink" Target="https://products.biamp.com/product-details/-/o/cn/Controls/d/Cambridge-DSRMP-4/ecom-item/910-00883" TargetMode="External"/><Relationship Id="rId67" Type="http://schemas.openxmlformats.org/officeDocument/2006/relationships/hyperlink" Target="https://products.biamp.com/product-details/-/o/cn/Emitters/d/Cambridge-DS1320-W-4/ecom-item/920-00806-20000" TargetMode="External"/><Relationship Id="rId20" Type="http://schemas.openxmlformats.org/officeDocument/2006/relationships/hyperlink" Target="https://products.biamp.com/product-details/-/o/cn/Emitters/d/Cambridge-E-A-B-30-4/ecom-item/930-10854-00004" TargetMode="External"/><Relationship Id="rId41" Type="http://schemas.openxmlformats.org/officeDocument/2006/relationships/hyperlink" Target="https://products.biamp.com/product-details/-/o/cn/Masking-Generators/d/Cambridge-Qt-X-800D/ecom-item/910-00220" TargetMode="External"/><Relationship Id="rId54" Type="http://schemas.openxmlformats.org/officeDocument/2006/relationships/hyperlink" Target="https://products.biamp.com/product-details/-/o/cn/Emitters/d/Cambridge-DS1357W-Plenum-Loudspeaker-White/ecom-item/920-00712-20000" TargetMode="External"/><Relationship Id="rId62" Type="http://schemas.openxmlformats.org/officeDocument/2006/relationships/hyperlink" Target="https://products.biamp.com/product-details/-/o/cn/Eavesdropping-Protection/d/Cambridge-DS2530/ecom-item/910-00815" TargetMode="External"/><Relationship Id="rId70" Type="http://schemas.openxmlformats.org/officeDocument/2006/relationships/hyperlink" Target="https://products.biamp.com/product-details/-/o/cn/Sound-Masking-Accessories/d/Cambridge-DSSSB-4/ecom-item/910-00852" TargetMode="External"/></Relationships>
</file>

<file path=xl/worksheets/_rels/sheet18.xml.rels><?xml version="1.0" encoding="UTF-8" standalone="yes"?>
<Relationships xmlns="http://schemas.openxmlformats.org/package/2006/relationships"><Relationship Id="rId26" Type="http://schemas.openxmlformats.org/officeDocument/2006/relationships/hyperlink" Target="https://downloads.biamp.com/assets/docs/default-source/data-sheets/biamp_data_sheet_tesira_tec-1_aug18.pdf?sfvrsn=40475dae_8&amp;_ga=2.94610009.414363801.1638367520-881870891.1638355954" TargetMode="External"/><Relationship Id="rId21" Type="http://schemas.openxmlformats.org/officeDocument/2006/relationships/hyperlink" Target="https://downloads.biamp.com/assets/docs/default-source/data-sheets/biamp_data_sheet_tesira_ex-mod_aug18.pdf?sfvrsn=193af90a_8&amp;_ga=2.64286314.414363801.1638367520-881870891.1638355954" TargetMode="External"/><Relationship Id="rId42" Type="http://schemas.openxmlformats.org/officeDocument/2006/relationships/hyperlink" Target="https://products.biamp.com/product-details/-/o/cn/Configurable-Audio-DSP-Cards/d/Tesira-DAN-1/ecom-item/901.0406" TargetMode="External"/><Relationship Id="rId47" Type="http://schemas.openxmlformats.org/officeDocument/2006/relationships/hyperlink" Target="https://products.biamp.com/product-details/-/o/cn/NPX/d/NPX-G1100/ecom-item/910-01839" TargetMode="External"/><Relationship Id="rId63" Type="http://schemas.openxmlformats.org/officeDocument/2006/relationships/hyperlink" Target="https://downloads.biamp.com/assets/docs/default-source/data-sheets/biamp_data_sheet_vocia_ws-4_sep20.pdf?sfvrsn=a392c404_8&amp;_ga=2.17197307.37827270.1638521092-2052478776.1638521092" TargetMode="External"/><Relationship Id="rId68" Type="http://schemas.openxmlformats.org/officeDocument/2006/relationships/hyperlink" Target="https://downloads.biamp.com/assets/docs/default-source/data-sheets/biamp_data_sheet_vocia_eld-1_oct18.pdf?sfvrsn=d50d22_6&amp;_ga=2.24471032.37827270.1638521092-2052478776.1638521092" TargetMode="External"/><Relationship Id="rId84" Type="http://schemas.openxmlformats.org/officeDocument/2006/relationships/hyperlink" Target="https://downloads.biamp.com/assets/docs/default-source/data-sheets/biamp_data_sheet_vocia_va-8600_jan22.pdf?sfvrsn=3c8cc218_10&amp;_ga=2.125735434.1058638955.1707118273-512384327.1702371842" TargetMode="External"/><Relationship Id="rId89" Type="http://schemas.openxmlformats.org/officeDocument/2006/relationships/hyperlink" Target="https://products.biamp.com/product-details/-/o/cn/Accessories/d/Tesira-UTMK-1/ecom-item/910-00444" TargetMode="External"/><Relationship Id="rId7" Type="http://schemas.openxmlformats.org/officeDocument/2006/relationships/hyperlink" Target="https://downloads.biamp.com/assets/docs/default-source/data-sheets/biamp_data_sheet_tesiraforte_avb_vt_oct20.pdf?sfvrsn=7338a541_10&amp;_ga=2.87564369.838238622.1638355954-881870891.1638355954" TargetMode="External"/><Relationship Id="rId71" Type="http://schemas.openxmlformats.org/officeDocument/2006/relationships/hyperlink" Target="https://downloads.biamp.com/assets/docs/default-source/data-sheets/biamp_data_sheet_vocia_gpio-1_oct18.pdf?sfvrsn=77c2d437_8&amp;_ga=2.248032837.37827270.1638521092-2052478776.1638521092" TargetMode="External"/><Relationship Id="rId92" Type="http://schemas.openxmlformats.org/officeDocument/2006/relationships/hyperlink" Target="https://products.biamp.com/product-details/-/o/cn/Configurable-Tesira-I-O-Cards/d/Tesira-SOC-4-Card-Kit/ecom-item/910-00324" TargetMode="External"/><Relationship Id="rId2" Type="http://schemas.openxmlformats.org/officeDocument/2006/relationships/hyperlink" Target="https://downloads.biamp.com/assets/docs/default-source/data-sheets/biamp_data_sheet_tesiraforte_avb_ai_oct20.pdf?sfvrsn=613d4f2f_10&amp;_ga=2.16131967.838238622.1638355954-881870891.1638355954" TargetMode="External"/><Relationship Id="rId16" Type="http://schemas.openxmlformats.org/officeDocument/2006/relationships/hyperlink" Target="https://downloads.biamp.com/assets/docs/default-source/data-sheets/biamp_data_sheet_tesira_ex-in_ex-aec_ex-out_ex-io_feb20.pdf?sfvrsn=62e9f2f1_8&amp;_ga=2.35212644.414363801.1638367520-881870891.1638355954" TargetMode="External"/><Relationship Id="rId29" Type="http://schemas.openxmlformats.org/officeDocument/2006/relationships/hyperlink" Target="https://downloads.biamp.com/assets/docs/default-source/data-sheets/biamp_data_sheet_tesiraforte_ci_oct20.pdf?sfvrsn=289a8903_10&amp;_ga=2.41418987.838238622.1638355954-881870891.1638355954" TargetMode="External"/><Relationship Id="rId11" Type="http://schemas.openxmlformats.org/officeDocument/2006/relationships/hyperlink" Target="https://products.biamp.com/product-details/-/o/cn/Tesira-Configurable-Audio-DSPs/d/Tesira-SERVER/ecom-item/930-00300-00001" TargetMode="External"/><Relationship Id="rId24" Type="http://schemas.openxmlformats.org/officeDocument/2006/relationships/hyperlink" Target="https://downloads.biamp.com/assets/docs/default-source/data-sheets/biamp_data_sheet_tesira_eoc-4_aug18.pdf?sfvrsn=1421e59a_6&amp;_ga=2.127550792.414363801.1638367520-881870891.1638355954" TargetMode="External"/><Relationship Id="rId32" Type="http://schemas.openxmlformats.org/officeDocument/2006/relationships/hyperlink" Target="https://products.biamp.com/product-details/-/o/cn/Tesira-Compact-Audio-DSPs/d/TesiraFORT-X-800-Meeting-Room-DSP/ecom-item/920-00092-00001" TargetMode="External"/><Relationship Id="rId37" Type="http://schemas.openxmlformats.org/officeDocument/2006/relationships/hyperlink" Target="https://products.biamp.com/product-details/-/o/cn/Configurable-Audio-DSP-Cards/d/Tesira-SAC-4/ecom-item/901.0354" TargetMode="External"/><Relationship Id="rId40" Type="http://schemas.openxmlformats.org/officeDocument/2006/relationships/hyperlink" Target="https://products.biamp.com/product-details/-/o/cn/Configurable-Audio-DSP-Cards/d/Tesira-AVB-1/ecom-item/901.0333" TargetMode="External"/><Relationship Id="rId45" Type="http://schemas.openxmlformats.org/officeDocument/2006/relationships/hyperlink" Target="https://downloads.biamp.com/assets/docs/default-source/data-sheets/biamp_data_sheet_tesira_hd-1_aug22.pdf?sfvrsn=500f365b_16&amp;_ga=2.162905404.1058638955.1707118273-512384327.1702371842" TargetMode="External"/><Relationship Id="rId53" Type="http://schemas.openxmlformats.org/officeDocument/2006/relationships/hyperlink" Target="https://products.biamp.com/product-details/-/o/cn/Amplifier-Modules/d/Vocia-AM-600c/ecom-item/901.0277" TargetMode="External"/><Relationship Id="rId58" Type="http://schemas.openxmlformats.org/officeDocument/2006/relationships/hyperlink" Target="https://downloads.biamp.com/assets/docs/default-source/data-sheets/biamp_data_sheet_vocia_ms-1e_may21.pdf?sfvrsn=8d8684f7_8&amp;_ga=2.188769001.37827270.1638521092-2052478776.1638521092" TargetMode="External"/><Relationship Id="rId66" Type="http://schemas.openxmlformats.org/officeDocument/2006/relationships/hyperlink" Target="https://downloads.biamp.com/assets/docs/default-source/data-sheets/biamp_data_sheet_vocia_pld_1_2_jun21.pdf?sfvrsn=86e0b4a7_14&amp;_ga=2.53373546.37827270.1638521092-2052478776.1638521092" TargetMode="External"/><Relationship Id="rId74" Type="http://schemas.openxmlformats.org/officeDocument/2006/relationships/hyperlink" Target="https://downloads.biamp.com/assets/docs/default-source/data-sheets/biamp_data_sheet_vocia_ci-1_oct18.pdf?sfvrsn=d318683d_6&amp;_ga=2.251620676.37827270.1638521092-2052478776.1638521092" TargetMode="External"/><Relationship Id="rId79" Type="http://schemas.openxmlformats.org/officeDocument/2006/relationships/hyperlink" Target="https://downloads.biamp.com/assets/docs/default-source/data-sheets/biamp_data_sheet_vocia_pots-1_oct18.pdf?sfvrsn=ad48782_8&amp;_ga=2.24603128.37827270.1638521092-2052478776.1638521092" TargetMode="External"/><Relationship Id="rId87" Type="http://schemas.openxmlformats.org/officeDocument/2006/relationships/hyperlink" Target="https://products.biamp.com/product-details/-/o/cn/Accessories/d/Tesira-RMK-1/ecom-item/910-00440" TargetMode="External"/><Relationship Id="rId102" Type="http://schemas.openxmlformats.org/officeDocument/2006/relationships/hyperlink" Target="https://products.biamp.com/product-details/-/o/cn/Accessories/d/EasyConnect-C5E-25-P/ecom-item/910-01800" TargetMode="External"/><Relationship Id="rId5" Type="http://schemas.openxmlformats.org/officeDocument/2006/relationships/hyperlink" Target="https://downloads.biamp.com/assets/docs/default-source/data-sheets/biamp_data_sheet_tesiraforte_dan_ci_oct20.pdf?sfvrsn=7b746630_12&amp;_ga=2.49768303.838238622.1638355954-881870891.1638355954" TargetMode="External"/><Relationship Id="rId61" Type="http://schemas.openxmlformats.org/officeDocument/2006/relationships/hyperlink" Target="https://downloads.biamp.com/assets/docs/default-source/data-sheets/biamp_data_sheet_vocia_ews-4_oct18.pdf?sfvrsn=ada81115_6&amp;_ga=2.53904874.37827270.1638521092-2052478776.1638521092" TargetMode="External"/><Relationship Id="rId82" Type="http://schemas.openxmlformats.org/officeDocument/2006/relationships/hyperlink" Target="https://downloads.biamp.com/assets/docs/default-source/data-sheets/biamp_data_sheet_vocia_vi-8_oct18.pdf?sfvrsn=f9a34c91_14&amp;_ga=2.12551542.37827270.1638521092-2052478776.1638521092" TargetMode="External"/><Relationship Id="rId90" Type="http://schemas.openxmlformats.org/officeDocument/2006/relationships/hyperlink" Target="https://products.biamp.com/product-details/-/o/cn/Tesira-Configurable-Audio-DSPs/d/Tesira-SERVER-IO-AVB/ecom-item/930-00301-00001" TargetMode="External"/><Relationship Id="rId95" Type="http://schemas.openxmlformats.org/officeDocument/2006/relationships/hyperlink" Target="https://products.biamp.com/product-details/-/o/cn/Configurable-Tesira-I-O-Cards/d/Tesira-SVC-2-Card-Kit/ecom-item/910-00328" TargetMode="External"/><Relationship Id="rId19" Type="http://schemas.openxmlformats.org/officeDocument/2006/relationships/hyperlink" Target="https://products.biamp.com/product-details/-/o/cn/Tesira-Expanders/d/Tesira-EX-UBT/ecom-item/920-00443-00001" TargetMode="External"/><Relationship Id="rId14" Type="http://schemas.openxmlformats.org/officeDocument/2006/relationships/hyperlink" Target="https://downloads.biamp.com/assets/docs/default-source/data-sheets/biamp_data_sheet_tesira_ex-in_ex-aec_ex-out_ex-io_feb20.pdf?sfvrsn=62e9f2f1_8&amp;_ga=2.35212644.414363801.1638367520-881870891.1638355954" TargetMode="External"/><Relationship Id="rId22" Type="http://schemas.openxmlformats.org/officeDocument/2006/relationships/hyperlink" Target="https://downloads.biamp.com/assets/docs/default-source/data-sheets/biamp_data_sheet_tesira_eic-4_aug18.pdf?sfvrsn=eeb42601_6&amp;_ga=2.86673629.414363801.1638367520-881870891.1638355954" TargetMode="External"/><Relationship Id="rId27" Type="http://schemas.openxmlformats.org/officeDocument/2006/relationships/hyperlink" Target="https://downloads.biamp.com/assets/docs/default-source/data-sheets/biamp_data_sheet_tesiralux_idh-1_feb20.pdf?sfvrsn=89ccc0b2_22&amp;_ga=2.184987243.37827270.1638521092-2052478776.1638521092" TargetMode="External"/><Relationship Id="rId30" Type="http://schemas.openxmlformats.org/officeDocument/2006/relationships/hyperlink" Target="https://downloads.biamp.com/assets/docs/default-source/data-sheets/biamp_data_sheet_tesira_eioc-4_aug18.pdf?sfvrsn=d8a82978_6&amp;_ga=2.64700778.414363801.1638367520-881870891.1638355954" TargetMode="External"/><Relationship Id="rId35" Type="http://schemas.openxmlformats.org/officeDocument/2006/relationships/hyperlink" Target="https://products.biamp.com/product-details/-/o/cn/Configurable-Audio-DSP-Cards/d/Tesira-SOC-4/ecom-item/901.0303" TargetMode="External"/><Relationship Id="rId43" Type="http://schemas.openxmlformats.org/officeDocument/2006/relationships/hyperlink" Target="https://products.biamp.com/product-details/-/o/cn/Configurable-Audio-DSP-Cards/d/Tesira-DSP-2/ecom-item/901.0307" TargetMode="External"/><Relationship Id="rId48" Type="http://schemas.openxmlformats.org/officeDocument/2006/relationships/hyperlink" Target="https://products.biamp.com/product-details/-/o/cn/NPX/d/NPX-H1040/ecom-item/910-01840" TargetMode="External"/><Relationship Id="rId56" Type="http://schemas.openxmlformats.org/officeDocument/2006/relationships/hyperlink" Target="https://products.biamp.com/product-details/-/o/cn/Amplifier-Modules/d/Vocia-AM-600/ecom-item/901.0276" TargetMode="External"/><Relationship Id="rId64" Type="http://schemas.openxmlformats.org/officeDocument/2006/relationships/hyperlink" Target="https://downloads.biamp.com/assets/docs/default-source/data-sheets/biamp_data_sheet_vocia_ds-10_sep20.pdf?sfvrsn=ddd5d215_10&amp;_ga=2.12085878.37827270.1638521092-2052478776.1638521092" TargetMode="External"/><Relationship Id="rId69" Type="http://schemas.openxmlformats.org/officeDocument/2006/relationships/hyperlink" Target="https://downloads.biamp.com/assets/docs/default-source/data-sheets/biamp_data_sheet_vocia_anc-1_oct18.pdf?sfvrsn=da09ad57_6&amp;_ga=2.24471032.37827270.1638521092-2052478776.1638521092" TargetMode="External"/><Relationship Id="rId77" Type="http://schemas.openxmlformats.org/officeDocument/2006/relationships/hyperlink" Target="https://downloads.biamp.com/assets/docs/default-source/data-sheets/biamp_data_sheet_vocia_voip-1_oct18.pdf?sfvrsn=ed41847d_8&amp;_ga=2.16689396.37827270.1638521092-2052478776.1638521092" TargetMode="External"/><Relationship Id="rId100" Type="http://schemas.openxmlformats.org/officeDocument/2006/relationships/hyperlink" Target="https://products.biamp.com/product-details/-/o/cn/Configurable-Tesira-I-O-Cards/d/Tesira-DSP-2-Card-Kit/ecom-item/910-00323" TargetMode="External"/><Relationship Id="rId105" Type="http://schemas.openxmlformats.org/officeDocument/2006/relationships/printerSettings" Target="../printerSettings/printerSettings18.bin"/><Relationship Id="rId8" Type="http://schemas.openxmlformats.org/officeDocument/2006/relationships/hyperlink" Target="https://downloads.biamp.com/assets/docs/default-source/data-sheets/biamp_data_sheet_tesiraforte_dan_vt_oct20.pdf?sfvrsn=1d4c1b85_12&amp;_ga=2.87435345.838238622.1638355954-881870891.1638355954" TargetMode="External"/><Relationship Id="rId51" Type="http://schemas.openxmlformats.org/officeDocument/2006/relationships/hyperlink" Target="https://products.biamp.com/product-details/-/o/cn/Tesira-Compact-Audio-DSPs/d/TesiraFORT-X-1600-Meeting-Room-DSP/ecom-item/920-00093-00001" TargetMode="External"/><Relationship Id="rId72" Type="http://schemas.openxmlformats.org/officeDocument/2006/relationships/hyperlink" Target="https://downloads.biamp.com/assets/docs/default-source/data-sheets/biamp_data_sheet_vocia_lsi-16e_oct18.pdf?sfvrsn=c1f4d84c_6&amp;_ga=2.218475099.37827270.1638521092-2052478776.1638521092" TargetMode="External"/><Relationship Id="rId80" Type="http://schemas.openxmlformats.org/officeDocument/2006/relationships/hyperlink" Target="https://downloads.biamp.com/assets/docs/default-source/data-sheets/biamp_data_sheet_vocia_pots-1_oct18.pdf?sfvrsn=ad48782_8&amp;_ga=2.24603128.37827270.1638521092-2052478776.1638521092" TargetMode="External"/><Relationship Id="rId85" Type="http://schemas.openxmlformats.org/officeDocument/2006/relationships/hyperlink" Target="https://downloads.biamp.com/assets/docs/default-source/data-sheets/biamp_data_sheet_vocia_va-8150cv_oct18.pdf?sfvrsn=9451c709_6&amp;_ga=2.250462660.37827270.1638521092-2052478776.1638521092" TargetMode="External"/><Relationship Id="rId93" Type="http://schemas.openxmlformats.org/officeDocument/2006/relationships/hyperlink" Target="https://products.biamp.com/product-details/-/o/cn/Configurable-Tesira-I-O-Cards/d/Tesira-SEC-4-Card-Kit/ecom-item/910-00329" TargetMode="External"/><Relationship Id="rId98" Type="http://schemas.openxmlformats.org/officeDocument/2006/relationships/hyperlink" Target="https://products.biamp.com/product-details/-/o/cn/Configurable-Tesira-I-O-Cards/d/Tesira-SCM-1-Card-Kit/ecom-item/910-00326" TargetMode="External"/><Relationship Id="rId3" Type="http://schemas.openxmlformats.org/officeDocument/2006/relationships/hyperlink" Target="https://downloads.biamp.com/assets/docs/default-source/data-sheets/biamp_data_sheet_tesiraforte_dan_ai_oct20.pdf?sfvrsn=7b1351f1_12&amp;_ga=2.108472523.838238622.1638355954-881870891.1638355954" TargetMode="External"/><Relationship Id="rId12" Type="http://schemas.openxmlformats.org/officeDocument/2006/relationships/hyperlink" Target="https://www.biamp.com/products/tesira-configurable-audio-dsp" TargetMode="External"/><Relationship Id="rId17" Type="http://schemas.openxmlformats.org/officeDocument/2006/relationships/hyperlink" Target="https://downloads.biamp.com/assets/docs/default-source/data-sheets/biamp_data_sheet_tesira_ex-in_ex-aec_ex-out_ex-io_feb20.pdf?sfvrsn=62e9f2f1_8&amp;_ga=2.35212644.414363801.1638367520-881870891.1638355954" TargetMode="External"/><Relationship Id="rId25" Type="http://schemas.openxmlformats.org/officeDocument/2006/relationships/hyperlink" Target="https://downloads.biamp.com/assets/docs/default-source/data-sheets/biamp_data_sheet_tesira_tec-1_aug18.pdf?sfvrsn=40475dae_8&amp;_ga=2.94610009.414363801.1638367520-881870891.1638355954" TargetMode="External"/><Relationship Id="rId33" Type="http://schemas.openxmlformats.org/officeDocument/2006/relationships/hyperlink" Target="https://products.biamp.com/product-details/-/o/cn/Tesira-Configurable-Audio-DSPs/d/Tesira-SERVER-IO/ecom-item/930-00278-00001" TargetMode="External"/><Relationship Id="rId38" Type="http://schemas.openxmlformats.org/officeDocument/2006/relationships/hyperlink" Target="https://products.biamp.com/product-details/-/o/cn/Configurable-Audio-DSP-Cards/d/Tesira-SVC-2/ecom-item/901.0305" TargetMode="External"/><Relationship Id="rId46" Type="http://schemas.openxmlformats.org/officeDocument/2006/relationships/hyperlink" Target="https://products.biamp.com/product-details/-/o/cn/NPX/ecom-item/910-01808" TargetMode="External"/><Relationship Id="rId59" Type="http://schemas.openxmlformats.org/officeDocument/2006/relationships/hyperlink" Target="https://downloads.biamp.com/assets/docs/default-source/data-sheets/biamp_data_sheet_vocia_vam-1_oct18.pdf?sfvrsn=94f41d4b_8&amp;_ga=2.41854432.37827270.1638521092-2052478776.1638521092" TargetMode="External"/><Relationship Id="rId67" Type="http://schemas.openxmlformats.org/officeDocument/2006/relationships/hyperlink" Target="https://downloads.biamp.com/assets/docs/default-source/data-sheets/biamp_data_sheet_vocia_pld_1_2_jun21.pdf?sfvrsn=86e0b4a7_14&amp;_ga=2.53373546.37827270.1638521092-2052478776.1638521092" TargetMode="External"/><Relationship Id="rId103" Type="http://schemas.openxmlformats.org/officeDocument/2006/relationships/hyperlink" Target="https://products.biamp.com/product-details/-/o/cn/Accessories/d/EasyConnect-C5E-3/ecom-item/910-01802" TargetMode="External"/><Relationship Id="rId20" Type="http://schemas.openxmlformats.org/officeDocument/2006/relationships/hyperlink" Target="https://downloads.biamp.com/assets/docs/default-source/data-sheets/biamp_data_sheet_tesiraconnect_tc-5.pdf?sfvrsn=f983bf57_18&amp;_ga=2.256477005.796013807.1665121960-431891012.1665121960" TargetMode="External"/><Relationship Id="rId41" Type="http://schemas.openxmlformats.org/officeDocument/2006/relationships/hyperlink" Target="https://products.biamp.com/product-details/-/o/cn/Configurable-Audio-DSP-Cards/d/Tesira-SCM-1/ecom-item/901.0317" TargetMode="External"/><Relationship Id="rId54" Type="http://schemas.openxmlformats.org/officeDocument/2006/relationships/hyperlink" Target="https://www.biamp.com/products/product-families/vocia/vocia-interfaces" TargetMode="External"/><Relationship Id="rId62" Type="http://schemas.openxmlformats.org/officeDocument/2006/relationships/hyperlink" Target="https://downloads.biamp.com/assets/docs/default-source/data-sheets/biamp_data_sheet_vocia_ws-10_sep20.pdf?sfvrsn=e0f06d70_8&amp;_ga=2.17197307.37827270.1638521092-2052478776.1638521092" TargetMode="External"/><Relationship Id="rId70" Type="http://schemas.openxmlformats.org/officeDocument/2006/relationships/hyperlink" Target="https://downloads.biamp.com/assets/docs/default-source/data-sheets/biamp_data_sheet_vocia_wr-1_oct18.pdf?sfvrsn=6a21c0c2_6&amp;_ga=2.41781472.37827270.1638521092-2052478776.1638521092" TargetMode="External"/><Relationship Id="rId75" Type="http://schemas.openxmlformats.org/officeDocument/2006/relationships/hyperlink" Target="https://downloads.biamp.com/assets/docs/default-source/data-sheets/biamp_data_sheet_vocia_pskit-1_oct18.pdf?sfvrsn=742bcfe4_8&amp;_ga=2.188573418.37827270.1638521092-2052478776.1638521092" TargetMode="External"/><Relationship Id="rId83" Type="http://schemas.openxmlformats.org/officeDocument/2006/relationships/hyperlink" Target="https://downloads.biamp.com/assets/docs/default-source/data-sheets/biamp_data_sheet_vocia_vi-6_oct18.pdf?sfvrsn=4a16a142_10&amp;_ga=2.243124544.37827270.1638521092-2052478776.1638521092" TargetMode="External"/><Relationship Id="rId88" Type="http://schemas.openxmlformats.org/officeDocument/2006/relationships/hyperlink" Target="https://products.biamp.com/product-details/-/o/cn/Accessories/d/Tesira-RMK-2/ecom-item/910-00441" TargetMode="External"/><Relationship Id="rId91" Type="http://schemas.openxmlformats.org/officeDocument/2006/relationships/hyperlink" Target="https://products.biamp.com/product-details/-/o/cn/Configurable-Tesira-I-O-Cards/d/Tesira-SIC-4-Card-Kit/ecom-item/910-00325" TargetMode="External"/><Relationship Id="rId96" Type="http://schemas.openxmlformats.org/officeDocument/2006/relationships/hyperlink" Target="https://products.biamp.com/product-details/-/o/cn/Configurable-Tesira-I-O-Cards/d/Tesira-STC-2-Card-Kit/ecom-item/910-00327" TargetMode="External"/><Relationship Id="rId1" Type="http://schemas.openxmlformats.org/officeDocument/2006/relationships/hyperlink" Target="https://downloads.biamp.com/assets/docs/default-source/data-sheets/biamp_data_sheet_tesiraforte_ai_oct20.pdf?sfvrsn=2e969cf4_10&amp;_ga=2.48645615.838238622.1638355954-881870891.1638355954" TargetMode="External"/><Relationship Id="rId6" Type="http://schemas.openxmlformats.org/officeDocument/2006/relationships/hyperlink" Target="https://downloads.biamp.com/assets/docs/default-source/data-sheets/biamp_data_sheet_tesiraforte_vt.pdf?sfvrsn=4fb03def_12&amp;_ga=2.87564369.838238622.1638355954-881870891.1638355954" TargetMode="External"/><Relationship Id="rId15" Type="http://schemas.openxmlformats.org/officeDocument/2006/relationships/hyperlink" Target="https://downloads.biamp.com/assets/docs/default-source/data-sheets/biamp_data_sheet_tesira_ex-in_ex-aec_ex-out_ex-io_feb20.pdf?sfvrsn=62e9f2f1_8&amp;_ga=2.35212644.414363801.1638367520-881870891.1638355954" TargetMode="External"/><Relationship Id="rId23" Type="http://schemas.openxmlformats.org/officeDocument/2006/relationships/hyperlink" Target="https://downloads.biamp.com/assets/docs/default-source/data-sheets/biamp_data_sheet_tesira_eec-4_aug18.pdf?sfvrsn=3d80a67b_6&amp;_ga=2.19090941.414363801.1638367520-881870891.1638355954" TargetMode="External"/><Relationship Id="rId28" Type="http://schemas.openxmlformats.org/officeDocument/2006/relationships/hyperlink" Target="https://downloads.biamp.com/assets/docs/default-source/data-sheets/biamp_data_sheet_tesiralux_oh-1_feb20.pdf?sfvrsn=6d93003c_22&amp;_ga=2.11430518.37827270.1638521092-2052478776.1638521092" TargetMode="External"/><Relationship Id="rId36" Type="http://schemas.openxmlformats.org/officeDocument/2006/relationships/hyperlink" Target="https://products.biamp.com/product-details/-/o/cn/Configurable-Audio-DSP-Cards/d/Tesira-SEC-4/ecom-item/901.0304" TargetMode="External"/><Relationship Id="rId49" Type="http://schemas.openxmlformats.org/officeDocument/2006/relationships/hyperlink" Target="https://products.biamp.com/product-details/-/o/cn/NPX/d/NPX-H1100/ecom-item/910-01841" TargetMode="External"/><Relationship Id="rId57" Type="http://schemas.openxmlformats.org/officeDocument/2006/relationships/hyperlink" Target="https://downloads.biamp.com/assets/docs/default-source/data-sheets/biamp_data_sheet_vocia_va-8600c_jan22.pdf?sfvrsn=7033bf3b_12&amp;_ga=2.130350351.1058638955.1707118273-512384327.1702371842" TargetMode="External"/><Relationship Id="rId106" Type="http://schemas.openxmlformats.org/officeDocument/2006/relationships/drawing" Target="../drawings/drawing18.xml"/><Relationship Id="rId10" Type="http://schemas.openxmlformats.org/officeDocument/2006/relationships/hyperlink" Target="https://downloads.biamp.com/assets/docs/default-source/data-sheets/biamp_data_sheet_tesiraforte_dan_vt4_oct20.pdf?sfvrsn=ab9573d1_12&amp;_ga=2.45500269.838238622.1638355954-881870891.1638355954" TargetMode="External"/><Relationship Id="rId31" Type="http://schemas.openxmlformats.org/officeDocument/2006/relationships/hyperlink" Target="https://products.biamp.com/product-details/-/o/cn/Tesira-Compact-Audio-DSPs/d/TesiraFORT-X-400-Meeting-Room-DSP/ecom-item/920-00091-00002" TargetMode="External"/><Relationship Id="rId44" Type="http://schemas.openxmlformats.org/officeDocument/2006/relationships/hyperlink" Target="https://downloads.biamp.com/assets/docs/default-source/data-sheets/biamp_data_sheet_tesiraconnect_tc-5d.pdf?sfvrsn=a131a1a0_18&amp;_ga=2.97515167.1058638955.1707118273-512384327.1702371842" TargetMode="External"/><Relationship Id="rId52" Type="http://schemas.openxmlformats.org/officeDocument/2006/relationships/hyperlink" Target="https://products.biamp.com/product-details/-/o/cn/Network-Gateway/d/Workplace-Bridge/ecom-item/920-01902-00001" TargetMode="External"/><Relationship Id="rId60" Type="http://schemas.openxmlformats.org/officeDocument/2006/relationships/hyperlink" Target="https://downloads.biamp.com/assets/docs/default-source/data-sheets/biamp_data_sheet_vocia_ews-10_oct18.pdf?sfvrsn=2bca9ffd_6&amp;_ga=2.53904874.37827270.1638521092-2052478776.1638521092" TargetMode="External"/><Relationship Id="rId65" Type="http://schemas.openxmlformats.org/officeDocument/2006/relationships/hyperlink" Target="https://downloads.biamp.com/assets/docs/default-source/data-sheets/biamp_data_sheet_vocia_ds-4_jul23.pdf?sfvrsn=f768c97f_12&amp;_ga=2.192917674.1058638955.1707118273-512384327.1702371842" TargetMode="External"/><Relationship Id="rId73" Type="http://schemas.openxmlformats.org/officeDocument/2006/relationships/hyperlink" Target="https://downloads.biamp.com/assets/docs/default-source/data-sheets/biamp_data_sheet_vocia_lsi-16_oct18.pdf?sfvrsn=8c4643b2_6&amp;_ga=2.218475099.37827270.1638521092-2052478776.1638521092" TargetMode="External"/><Relationship Id="rId78" Type="http://schemas.openxmlformats.org/officeDocument/2006/relationships/hyperlink" Target="https://downloads.biamp.com/assets/docs/default-source/data-sheets/biamp_data_sheet_vocia_voip-1_oct18.pdf?sfvrsn=ed41847d_8&amp;_ga=2.16689396.37827270.1638521092-2052478776.1638521092" TargetMode="External"/><Relationship Id="rId81" Type="http://schemas.openxmlformats.org/officeDocument/2006/relationships/hyperlink" Target="https://downloads.biamp.com/assets/docs/default-source/data-sheets/biamp_data_sheet_vocia_vo-4e_oct18.pdf?sfvrsn=491b04bb_8&amp;_ga=2.19910266.37827270.1638521092-2052478776.1638521092" TargetMode="External"/><Relationship Id="rId86" Type="http://schemas.openxmlformats.org/officeDocument/2006/relationships/hyperlink" Target="https://downloads.biamp.com/assets/docs/default-source/data-sheets/biamp_data_sheet_vocia_va-4300cv_oct18.pdf?sfvrsn=34aaadd7_6&amp;_ga=2.53510506.37827270.1638521092-2052478776.1638521092" TargetMode="External"/><Relationship Id="rId94" Type="http://schemas.openxmlformats.org/officeDocument/2006/relationships/hyperlink" Target="https://products.biamp.com/product-details/-/o/cn/Configurable-Tesira-I-O-Cards/d/Tesira-SAC-4-Card-Kit/ecom-item/910-10355" TargetMode="External"/><Relationship Id="rId99" Type="http://schemas.openxmlformats.org/officeDocument/2006/relationships/hyperlink" Target="https://products.biamp.com/product-details/-/o/cn/Configurable-Tesira-I-O-Cards/d/Tesira-DAN-1-CK/ecom-item/910-00407" TargetMode="External"/><Relationship Id="rId101" Type="http://schemas.openxmlformats.org/officeDocument/2006/relationships/hyperlink" Target="https://products.biamp.com/product-details/-/o/cn/Cables/d/EasyConnect-C5E-10-P/ecom-item/910-01801" TargetMode="External"/><Relationship Id="rId4" Type="http://schemas.openxmlformats.org/officeDocument/2006/relationships/hyperlink" Target="https://downloads.biamp.com/assets/docs/default-source/data-sheets/biamp_data_sheet_tesiraforte_avb_ci.pdf?sfvrsn=ee141d0_12&amp;_ga=2.41418987.838238622.1638355954-881870891.1638355954" TargetMode="External"/><Relationship Id="rId9" Type="http://schemas.openxmlformats.org/officeDocument/2006/relationships/hyperlink" Target="https://downloads.biamp.com/assets/docs/default-source/data-sheets/biamp_data_sheet_tesiraforte_avb_vt4_oct20.pdf?sfvrsn=3e510e74_10&amp;_ga=2.45500269.838238622.1638355954-881870891.1638355954" TargetMode="External"/><Relationship Id="rId13" Type="http://schemas.openxmlformats.org/officeDocument/2006/relationships/hyperlink" Target="https://www.biamp.com/products/tesira-configurable-audio-dsp" TargetMode="External"/><Relationship Id="rId18" Type="http://schemas.openxmlformats.org/officeDocument/2006/relationships/hyperlink" Target="https://downloads.biamp.com/assets/docs/default-source/data-sheets/biamp_data_sheet_tesira_ex-logic_feb20.pdf?sfvrsn=63934de9_14&amp;_ga=2.128770377.414363801.1638367520-881870891.1638355954" TargetMode="External"/><Relationship Id="rId39" Type="http://schemas.openxmlformats.org/officeDocument/2006/relationships/hyperlink" Target="https://products.biamp.com/product-details/-/o/cn/Configurable-Audio-DSP-Cards/d/Tesira-STC-2/ecom-item/901.0306" TargetMode="External"/><Relationship Id="rId34" Type="http://schemas.openxmlformats.org/officeDocument/2006/relationships/hyperlink" Target="https://products.biamp.com/product-details/-/o/cn/Configurable-Audio-DSP-Cards/d/Tesira-SIC-4/ecom-item/901.0302" TargetMode="External"/><Relationship Id="rId50" Type="http://schemas.openxmlformats.org/officeDocument/2006/relationships/hyperlink" Target="https://products.biamp.com/product-details/-/o/cn/Expanders/d/Tesira-EX-USB/ecom-item/910-01995" TargetMode="External"/><Relationship Id="rId55" Type="http://schemas.openxmlformats.org/officeDocument/2006/relationships/hyperlink" Target="https://products.biamp.com/product-details/-/o/cn/Amplifier-Modules/d/Vocia-PARM-1/ecom-item/901.0269" TargetMode="External"/><Relationship Id="rId76" Type="http://schemas.openxmlformats.org/officeDocument/2006/relationships/hyperlink" Target="https://downloads.biamp.com/assets/docs/default-source/data-sheets/biamp_data_sheet_vocia_vpsi-1_oct18.pdf?sfvrsn=7ddc6164_8&amp;_ga=2.188573418.37827270.1638521092-2052478776.1638521092" TargetMode="External"/><Relationship Id="rId97" Type="http://schemas.openxmlformats.org/officeDocument/2006/relationships/hyperlink" Target="https://products.biamp.com/product-details/-/o/cn/Configurable-Tesira-I-O-Cards/d/Tesira-AVB-1-CK/ecom-item/910-10334" TargetMode="External"/><Relationship Id="rId104" Type="http://schemas.openxmlformats.org/officeDocument/2006/relationships/hyperlink" Target="https://products.biamp.com/product-details/-/o/category/6651C954-42B5-41D4-AF17-DCD45F99151E/cn/Messaging-Processors/ecom-item/920-01989-00001?_gl=1*mtjhbm*_ga*MTk1NTc0NzYzMC4xNzc0ODUwNTI5*_ga_VZT6XJJP4X*czE3NzQ4NTA1MjkkbzEkZzEkdDE3NzQ4NTI3MTMkajU3JGwwJGgw" TargetMode="External"/></Relationships>
</file>

<file path=xl/worksheets/_rels/sheet19.xml.rels><?xml version="1.0" encoding="UTF-8" standalone="yes"?>
<Relationships xmlns="http://schemas.openxmlformats.org/package/2006/relationships"><Relationship Id="rId117" Type="http://schemas.openxmlformats.org/officeDocument/2006/relationships/hyperlink" Target="https://boseprofessional.com/products/loudspeakers/ceiling-mount/freespace/freespace-fs4ce-in-ceiling-loudspeaker" TargetMode="External"/><Relationship Id="rId21" Type="http://schemas.openxmlformats.org/officeDocument/2006/relationships/hyperlink" Target="https://boseprofessional.com/products/loudspeakers/ceiling-mount/edgemax/edgemax-em90-loudspeaker" TargetMode="External"/><Relationship Id="rId42" Type="http://schemas.openxmlformats.org/officeDocument/2006/relationships/hyperlink" Target="https://boseprofessional.com/products/power-amplifiers/mixer-amps/iza/freespace-iza-2120-lz-integrated-zone-amplifier" TargetMode="External"/><Relationship Id="rId63" Type="http://schemas.openxmlformats.org/officeDocument/2006/relationships/hyperlink" Target="https://boseprofessional.com/products/controllers/controlcenter-cv41-4-to-1-converter" TargetMode="External"/><Relationship Id="rId84" Type="http://schemas.openxmlformats.org/officeDocument/2006/relationships/hyperlink" Target="https://boseprofessional.com/products/loudspeakers/pendant-mount/designmax-pendant-mount/designmax-dm3p-loudspeaker-1-pair" TargetMode="External"/><Relationship Id="rId138" Type="http://schemas.openxmlformats.org/officeDocument/2006/relationships/hyperlink" Target="https://boseprofessional.com/products/loudspeakers/surface-mount/amu/arenamatch-amu208-compact-high-performance-loudspeaker" TargetMode="External"/><Relationship Id="rId159" Type="http://schemas.openxmlformats.org/officeDocument/2006/relationships/hyperlink" Target="https://boseprofessional.com/products/loudspeakers/loudspeaker-accessories/arenamatch-amaplong-array-plates-long-kit" TargetMode="External"/><Relationship Id="rId170" Type="http://schemas.openxmlformats.org/officeDocument/2006/relationships/hyperlink" Target="https://boseprofessional.com/products/controllers/analog/ccs-analog/controlcenter-cc-3-zone-controller" TargetMode="External"/><Relationship Id="rId191" Type="http://schemas.openxmlformats.org/officeDocument/2006/relationships/hyperlink" Target="https://boseprofessional.com/products/portable-pa/portable-accessories/l1-pro16-system-roller-bag" TargetMode="External"/><Relationship Id="rId205" Type="http://schemas.openxmlformats.org/officeDocument/2006/relationships/hyperlink" Target="https://boseprofessional.com/products/power-amplifiers/mixer-amps/veritas/veritas-2160bl" TargetMode="External"/><Relationship Id="rId107" Type="http://schemas.openxmlformats.org/officeDocument/2006/relationships/hyperlink" Target="https://boseprofessional.com/products/loudspeakers/surface-mount/designmax-surface-mount/designmax-dm5se-1-pair" TargetMode="External"/><Relationship Id="rId11" Type="http://schemas.openxmlformats.org/officeDocument/2006/relationships/hyperlink" Target="https://pro.bose.com/en_us/products/loudspeakers/background_foreground/designmax/designmax_dm6c.html" TargetMode="External"/><Relationship Id="rId32" Type="http://schemas.openxmlformats.org/officeDocument/2006/relationships/hyperlink" Target="https://pro.bose.com/en_us/products/loudspeakers/column_line_array/panaray_ma_12_ex.html" TargetMode="External"/><Relationship Id="rId53" Type="http://schemas.openxmlformats.org/officeDocument/2006/relationships/hyperlink" Target="https://boseprofessional.com/products/processors/open-architecture-for-conferencing/ex-1280c/controlspace-ex-1280c-conferencing-sound-processor" TargetMode="External"/><Relationship Id="rId74" Type="http://schemas.openxmlformats.org/officeDocument/2006/relationships/hyperlink" Target="https://boseprofessional.com/products/portable-pa/mixers/tonematch/t8s-tonematch-mixer" TargetMode="External"/><Relationship Id="rId128" Type="http://schemas.openxmlformats.org/officeDocument/2006/relationships/hyperlink" Target="https://boseprofessional.com/products/loudspeakers/loudspeaker-accessories/amm112-u-bracket" TargetMode="External"/><Relationship Id="rId149" Type="http://schemas.openxmlformats.org/officeDocument/2006/relationships/hyperlink" Target="https://boseprofessional.com/products/loudspeakers/line-columns/powered/msa/msa12x-powered-beam-steering-array-loudspeaker" TargetMode="External"/><Relationship Id="rId5" Type="http://schemas.openxmlformats.org/officeDocument/2006/relationships/hyperlink" Target="https://boseprofessional.com/products/loudspeakers/freespace-360p-series-ii" TargetMode="External"/><Relationship Id="rId90" Type="http://schemas.openxmlformats.org/officeDocument/2006/relationships/hyperlink" Target="https://boseprofessional.com/products/loudspeakers/subwoofers/dm-subs/designmax-dm10p-sub-loudspeaker" TargetMode="External"/><Relationship Id="rId95" Type="http://schemas.openxmlformats.org/officeDocument/2006/relationships/hyperlink" Target="https://boseprofessional.com/products/loudspeakers/ceiling-mount/designmax/designmax-dm3c-1-pair" TargetMode="External"/><Relationship Id="rId160" Type="http://schemas.openxmlformats.org/officeDocument/2006/relationships/hyperlink" Target="https://boseprofessional.com/products/loudspeakers/loudspeaker-accessories/arenamatch-amapshrt-array-plates-short-kit" TargetMode="External"/><Relationship Id="rId165" Type="http://schemas.openxmlformats.org/officeDocument/2006/relationships/hyperlink" Target="https://boseprofessional.com/products/processors/processor-accessories/avm-1-sense-microphone" TargetMode="External"/><Relationship Id="rId181" Type="http://schemas.openxmlformats.org/officeDocument/2006/relationships/hyperlink" Target="https://boseprofessional.com/products/portable-pa/portable-accessories/s1-pro-system-battery-pack-2" TargetMode="External"/><Relationship Id="rId186" Type="http://schemas.openxmlformats.org/officeDocument/2006/relationships/hyperlink" Target="https://boseprofessional.com/products/portable-pa/portable-accessories/sub2-roller-bag" TargetMode="External"/><Relationship Id="rId216" Type="http://schemas.openxmlformats.org/officeDocument/2006/relationships/printerSettings" Target="../printerSettings/printerSettings19.bin"/><Relationship Id="rId211" Type="http://schemas.openxmlformats.org/officeDocument/2006/relationships/hyperlink" Target="https://boseprofessional.com/products/power-amplifiers/multichannel-dsp/powershare/powershare-ps404d" TargetMode="External"/><Relationship Id="rId22" Type="http://schemas.openxmlformats.org/officeDocument/2006/relationships/hyperlink" Target="https://boseprofessional.com/products/loudspeakers/ceiling-mount/edgemax/edgemax-em180-loudspeaker" TargetMode="External"/><Relationship Id="rId27" Type="http://schemas.openxmlformats.org/officeDocument/2006/relationships/hyperlink" Target="https://pro.bose.com/en_us/products/loudspeakers/point_source_sound_reinforcement/arenamatch_utility/arenamatch_utility_amu108.html" TargetMode="External"/><Relationship Id="rId43" Type="http://schemas.openxmlformats.org/officeDocument/2006/relationships/hyperlink" Target="https://boseprofessional.com/products/power-amplifiers/mixer-amps/iza/freespace-iza-2120-hz-integrated-zone-amplifier" TargetMode="External"/><Relationship Id="rId48" Type="http://schemas.openxmlformats.org/officeDocument/2006/relationships/hyperlink" Target="https://boseprofessional.com/products/power-amplifiers/multichannel-dsp/powerspace/powerspace-p4300" TargetMode="External"/><Relationship Id="rId64" Type="http://schemas.openxmlformats.org/officeDocument/2006/relationships/hyperlink" Target="https://boseprofessional.com/products/processors/endpoints/ex-4ml/controlspace-ex-4ml" TargetMode="External"/><Relationship Id="rId69" Type="http://schemas.openxmlformats.org/officeDocument/2006/relationships/hyperlink" Target="https://boseprofessional.com/products/loudspeakers/line-columns/portable-powered/l1/l1-pro8-portable-line-array-system" TargetMode="External"/><Relationship Id="rId113" Type="http://schemas.openxmlformats.org/officeDocument/2006/relationships/hyperlink" Target="https://boseprofessional.com/products/loudspeakers/designmax-dm10s-sub" TargetMode="External"/><Relationship Id="rId118" Type="http://schemas.openxmlformats.org/officeDocument/2006/relationships/hyperlink" Target="https://boseprofessional.com/products/loudspeakers/pendant-mount/freespace-pendant-mount/freespace-fs2p-pendant-mount-loudspeaker" TargetMode="External"/><Relationship Id="rId134" Type="http://schemas.openxmlformats.org/officeDocument/2006/relationships/hyperlink" Target="https://boseprofessional.com/products/loudspeakers/surface-mount/amu/arenamatch-amu108-120-compact-high-performance-loudspeaker" TargetMode="External"/><Relationship Id="rId139" Type="http://schemas.openxmlformats.org/officeDocument/2006/relationships/hyperlink" Target="https://pro.bose.com/en_us/products/loudspeakers/point_source_sound_reinforcement/arenamatch_utility/arenamatch_utility_amu208.html" TargetMode="External"/><Relationship Id="rId80" Type="http://schemas.openxmlformats.org/officeDocument/2006/relationships/hyperlink" Target="https://boseprofessional.com/products/processors/open-architecture/ex-1280/controlspace-ex-1280-digital-signal-processor" TargetMode="External"/><Relationship Id="rId85" Type="http://schemas.openxmlformats.org/officeDocument/2006/relationships/hyperlink" Target="https://boseprofessional.com/products/loudspeakers/pendant-mount/designmax-pendant-mount/designmax-dm3p-loudspeaker-1-pair" TargetMode="External"/><Relationship Id="rId150" Type="http://schemas.openxmlformats.org/officeDocument/2006/relationships/hyperlink" Target="https://boseprofessional.com/products/loudspeakers/arrayable/arenamatch/arenamatch-am10-deltaq-array-loudspeaker" TargetMode="External"/><Relationship Id="rId155" Type="http://schemas.openxmlformats.org/officeDocument/2006/relationships/hyperlink" Target="https://boseprofessional.com/products/loudspeakers/arrayable/arenamatch/arenamatch-am20-deltaq-array-loudspeaker" TargetMode="External"/><Relationship Id="rId171" Type="http://schemas.openxmlformats.org/officeDocument/2006/relationships/hyperlink" Target="https://boseprofessional.com/products/controllers/analog/ccs-analog/controlcenter-cc-3-zone-controller" TargetMode="External"/><Relationship Id="rId176" Type="http://schemas.openxmlformats.org/officeDocument/2006/relationships/hyperlink" Target="https://boseprofessional.com/products/controllers/digital/ccs/controlcenter-digital-zone-controllers" TargetMode="External"/><Relationship Id="rId192" Type="http://schemas.openxmlformats.org/officeDocument/2006/relationships/hyperlink" Target="https://boseprofessional.com/products/portable-pa/portable-accessories/l1-pro32-array-power-stand-bag" TargetMode="External"/><Relationship Id="rId197" Type="http://schemas.openxmlformats.org/officeDocument/2006/relationships/hyperlink" Target="https://boseprofessional.com/products/loudspeakers/loudspeaker-accessories/surface-mount-pan-and-tilt-bracket-for-amu-designmax-and-freespace" TargetMode="External"/><Relationship Id="rId206" Type="http://schemas.openxmlformats.org/officeDocument/2006/relationships/hyperlink" Target="https://boseprofessional.com/products/power-amplifiers/mixer-amps/veritas/veritas-2160bh" TargetMode="External"/><Relationship Id="rId201" Type="http://schemas.openxmlformats.org/officeDocument/2006/relationships/hyperlink" Target="https://boseprofessional.com/products/loudspeakers/multipurpose/forum/forum-fc108" TargetMode="External"/><Relationship Id="rId12" Type="http://schemas.openxmlformats.org/officeDocument/2006/relationships/hyperlink" Target="https://pro.bose.com/en_us/products/loudspeakers/background_foreground/designmax/designmax-dm8c.html" TargetMode="External"/><Relationship Id="rId17" Type="http://schemas.openxmlformats.org/officeDocument/2006/relationships/hyperlink" Target="https://pro.bose.com/en_us/products/loudspeakers/background_foreground/designmax/designmax-dm10s-sub.html" TargetMode="External"/><Relationship Id="rId33" Type="http://schemas.openxmlformats.org/officeDocument/2006/relationships/hyperlink" Target="https://pro.bose.com/en_us/products/loudspeakers/column_line_array/panaray_msa_12x.html" TargetMode="External"/><Relationship Id="rId38" Type="http://schemas.openxmlformats.org/officeDocument/2006/relationships/hyperlink" Target="https://boseprofessional.com/products/loudspeakers/arrayable/showmatch/showmatch-sm20-deltaq-array-loudspeaker" TargetMode="External"/><Relationship Id="rId59" Type="http://schemas.openxmlformats.org/officeDocument/2006/relationships/hyperlink" Target="https://pro.bose.com/en_us/products/signal_processing_and_networking/commercial_sound_processors/commercial_sound_processors_accesories/controlcenter_digital_zone_controller_acc.html" TargetMode="External"/><Relationship Id="rId103" Type="http://schemas.openxmlformats.org/officeDocument/2006/relationships/hyperlink" Target="https://boseprofessional.com/products/loudspeakers/designmax-dm8c-sub" TargetMode="External"/><Relationship Id="rId108" Type="http://schemas.openxmlformats.org/officeDocument/2006/relationships/hyperlink" Target="https://boseprofessional.com/products/loudspeakers/surface-mount/designmax-surface-mount/designmax-dm6se-1-pair" TargetMode="External"/><Relationship Id="rId124" Type="http://schemas.openxmlformats.org/officeDocument/2006/relationships/hyperlink" Target="https://boseprofessional.com/products/loudspeakers/subwoofers/f1-sub/freespace-3-series-i-acoustimass-bass-module" TargetMode="External"/><Relationship Id="rId129" Type="http://schemas.openxmlformats.org/officeDocument/2006/relationships/hyperlink" Target="https://boseprofessional.com/products/loudspeakers/surface-mount/amu/arenamatch-amu105-compact-high-performance-loudspeaker" TargetMode="External"/><Relationship Id="rId54" Type="http://schemas.openxmlformats.org/officeDocument/2006/relationships/hyperlink" Target="https://boseprofessional.com/products/processors/open-architecture-for-conferencing/ex-12aec/controlspace-ex-12aec-conferencing-signal-processor" TargetMode="External"/><Relationship Id="rId70" Type="http://schemas.openxmlformats.org/officeDocument/2006/relationships/hyperlink" Target="https://boseprofessional.com/products/portable-pa/powered-loudspeakers/l1-powered-loudspeakers/l1-pro16-portable-line-array-system" TargetMode="External"/><Relationship Id="rId75" Type="http://schemas.openxmlformats.org/officeDocument/2006/relationships/hyperlink" Target="https://boseprofessional.com/products/videobars/vb1/videobar-vb1" TargetMode="External"/><Relationship Id="rId91" Type="http://schemas.openxmlformats.org/officeDocument/2006/relationships/hyperlink" Target="https://boseprofessional.com/products/loudspeakers/subwoofers/dm-subs/designmax-dm10p-sub-loudspeaker" TargetMode="External"/><Relationship Id="rId96" Type="http://schemas.openxmlformats.org/officeDocument/2006/relationships/hyperlink" Target="https://boseprofessional.com/products/loudspeakers/ceiling-mount/designmax/designmax-dm5c-1-pair" TargetMode="External"/><Relationship Id="rId140" Type="http://schemas.openxmlformats.org/officeDocument/2006/relationships/hyperlink" Target="https://boseprofessional.com/products/loudspeakers/surface-mount/amu/arenamatch-amu208-120-compact-high-performance-loudspeaker" TargetMode="External"/><Relationship Id="rId145" Type="http://schemas.openxmlformats.org/officeDocument/2006/relationships/hyperlink" Target="https://boseprofessional.com/products/loudspeakers/line-columns/passive/ma/ma12-modular-columnar-array-loudspeaker" TargetMode="External"/><Relationship Id="rId161" Type="http://schemas.openxmlformats.org/officeDocument/2006/relationships/hyperlink" Target="https://boseprofessional.com/products/loudspeakers/loudspeaker-accessories/arenamatch-amapsprd-array-spreader-bar" TargetMode="External"/><Relationship Id="rId166" Type="http://schemas.openxmlformats.org/officeDocument/2006/relationships/hyperlink" Target="https://boseprofessional.com/products/controllers/analog/ccs-analog/controlcenter-cc-1-zone-controller" TargetMode="External"/><Relationship Id="rId182" Type="http://schemas.openxmlformats.org/officeDocument/2006/relationships/hyperlink" Target="https://boseprofessional.com/products/portable-pa/portable-accessories/s1-slip-cover" TargetMode="External"/><Relationship Id="rId187" Type="http://schemas.openxmlformats.org/officeDocument/2006/relationships/hyperlink" Target="https://boseprofessional.com/products/portable-pa/portable-accessories/sub1-roller-bag" TargetMode="External"/><Relationship Id="rId217" Type="http://schemas.openxmlformats.org/officeDocument/2006/relationships/drawing" Target="../drawings/drawing19.xml"/><Relationship Id="rId1" Type="http://schemas.openxmlformats.org/officeDocument/2006/relationships/hyperlink" Target="https://pro.bose.com/en_us/products/loudspeakers/background_foreground/freespace_fs/freespace-fs2c.html" TargetMode="External"/><Relationship Id="rId6" Type="http://schemas.openxmlformats.org/officeDocument/2006/relationships/hyperlink" Target="https://pro.bose.com/en_us/products/loudspeakers/background_foreground/freespace_fs/freeSpace-3-surface-mount-satellites.html" TargetMode="External"/><Relationship Id="rId212" Type="http://schemas.openxmlformats.org/officeDocument/2006/relationships/hyperlink" Target="https://boseprofessional.com/products/loudspeakers/pendant-mount/designmax-pendant-mount/designmax-luna-dml88p-loudspeaker" TargetMode="External"/><Relationship Id="rId23" Type="http://schemas.openxmlformats.org/officeDocument/2006/relationships/hyperlink" Target="https://boseprofessional.com/products/loudspeakers/multipurpose/amm/amm108-multipurpose-loudspeaker" TargetMode="External"/><Relationship Id="rId28" Type="http://schemas.openxmlformats.org/officeDocument/2006/relationships/hyperlink" Target="https://pro.bose.com/en_us/products/loudspeakers/point_source_sound_reinforcement/arenamatch_utility/arenamatch_utility_amu206.html" TargetMode="External"/><Relationship Id="rId49" Type="http://schemas.openxmlformats.org/officeDocument/2006/relationships/hyperlink" Target="https://boseprofessional.com/products/processors/fixed-architecture/csp/csp-428-commercial-sound-processor" TargetMode="External"/><Relationship Id="rId114" Type="http://schemas.openxmlformats.org/officeDocument/2006/relationships/hyperlink" Target="https://boseprofessional.com/products/loudspeakers/ceiling-mount/freespace/freespace-fs2c-in-ceiling-loudspeaker" TargetMode="External"/><Relationship Id="rId119" Type="http://schemas.openxmlformats.org/officeDocument/2006/relationships/hyperlink" Target="https://boseprofessional.com/products/loudspeakers/pendant-mount/freespace-pendant-mount/freespace-fs2p-pendant-mount-loudspeaker" TargetMode="External"/><Relationship Id="rId44" Type="http://schemas.openxmlformats.org/officeDocument/2006/relationships/hyperlink" Target="https://boseprofessional.com/products/power-amplifiers/non-dsp/powerspace-non-dsp/powerspace-p2600" TargetMode="External"/><Relationship Id="rId60" Type="http://schemas.openxmlformats.org/officeDocument/2006/relationships/hyperlink" Target="https://pro.bose.com/en_us/products/signal_processing_and_networking/commercial_sound_processors/commercial_sound_processors_accesories/controlcenter_digital_zone_controller_acc.html" TargetMode="External"/><Relationship Id="rId65" Type="http://schemas.openxmlformats.org/officeDocument/2006/relationships/hyperlink" Target="https://boseprofessional.com/products/processors/endpoints/ex-8ml/controlspace-ex-8ml" TargetMode="External"/><Relationship Id="rId81" Type="http://schemas.openxmlformats.org/officeDocument/2006/relationships/hyperlink" Target="https://boseprofessional.com/products/portable-pa/powered-loudspeakers/l1-powered-loudspeakers/sub2-powered-bass-module" TargetMode="External"/><Relationship Id="rId86" Type="http://schemas.openxmlformats.org/officeDocument/2006/relationships/hyperlink" Target="https://boseprofessional.com/products/loudspeakers/pendant-mount/designmax-pendant-mount/designmax-dm5p-loudspeaker-1-pair" TargetMode="External"/><Relationship Id="rId130" Type="http://schemas.openxmlformats.org/officeDocument/2006/relationships/hyperlink" Target="https://boseprofessional.com/products/loudspeakers/surface-mount/amu/arenamatch-amu105-compact-high-performance-loudspeaker" TargetMode="External"/><Relationship Id="rId135" Type="http://schemas.openxmlformats.org/officeDocument/2006/relationships/hyperlink" Target="https://boseprofessional.com/products/loudspeakers/surface-mount/amu/arenamatch-amu206-compact-high-performance-loudspeaker" TargetMode="External"/><Relationship Id="rId151" Type="http://schemas.openxmlformats.org/officeDocument/2006/relationships/hyperlink" Target="https://boseprofessional.com/products/loudspeakers/arrayable/arenamatch/arenamatch-am10-deltaq-array-loudspeaker" TargetMode="External"/><Relationship Id="rId156" Type="http://schemas.openxmlformats.org/officeDocument/2006/relationships/hyperlink" Target="https://boseprofessional.com/products/loudspeakers/arrayable/arenamatch/arenamatch-am40-deltaq-array-loudspeaker" TargetMode="External"/><Relationship Id="rId177" Type="http://schemas.openxmlformats.org/officeDocument/2006/relationships/hyperlink" Target="https://boseprofessional.com/products/controllers/digital/ccs/controlcenter-digital-zone-controllers" TargetMode="External"/><Relationship Id="rId198" Type="http://schemas.openxmlformats.org/officeDocument/2006/relationships/hyperlink" Target="https://boseprofessional.com/products/loudspeakers/loudspeaker-accessories/surface-mount-pan-and-tilt-bracket-for-amu-designmax-and-freespace" TargetMode="External"/><Relationship Id="rId172" Type="http://schemas.openxmlformats.org/officeDocument/2006/relationships/hyperlink" Target="https://boseprofessional.com/products/controllers/digital/ccs/controlcenter-digital-zone-controllers" TargetMode="External"/><Relationship Id="rId193" Type="http://schemas.openxmlformats.org/officeDocument/2006/relationships/hyperlink" Target="https://boseprofessional.com/products/portable-pa/portable-accessories/f1-subwoofer-travel-bag" TargetMode="External"/><Relationship Id="rId202" Type="http://schemas.openxmlformats.org/officeDocument/2006/relationships/hyperlink" Target="https://boseprofessional.com/products/loudspeakers/multipurpose/forum/forum-fc112" TargetMode="External"/><Relationship Id="rId207" Type="http://schemas.openxmlformats.org/officeDocument/2006/relationships/hyperlink" Target="https://boseprofessional.com/products/power-amplifiers/multichannel-dsp/powershare/powersharex-psx4804d" TargetMode="External"/><Relationship Id="rId13" Type="http://schemas.openxmlformats.org/officeDocument/2006/relationships/hyperlink" Target="https://pro.bose.com/en_us/products/loudspeakers/background_foreground/designmax/designmax_dm8c_sub.html" TargetMode="External"/><Relationship Id="rId18" Type="http://schemas.openxmlformats.org/officeDocument/2006/relationships/hyperlink" Target="https://pro.bose.com/en_us/products/loudspeakers/background_foreground/designmax/designmax-dm3p.html" TargetMode="External"/><Relationship Id="rId39" Type="http://schemas.openxmlformats.org/officeDocument/2006/relationships/hyperlink" Target="https://boseprofessional.com/products/loudspeakers/subwoofers/showmatch-sub/showmatch-sms118-subwoofer" TargetMode="External"/><Relationship Id="rId109" Type="http://schemas.openxmlformats.org/officeDocument/2006/relationships/hyperlink" Target="https://boseprofessional.com/products/loudspeakers/surface-mount/designmax-surface-mount/designmax-dm6se-1-pair" TargetMode="External"/><Relationship Id="rId34" Type="http://schemas.openxmlformats.org/officeDocument/2006/relationships/hyperlink" Target="https://pro.bose.com/en_us/products/loudspeakers/line_arrays/arenamatch/arenamatch_am10.html" TargetMode="External"/><Relationship Id="rId50" Type="http://schemas.openxmlformats.org/officeDocument/2006/relationships/hyperlink" Target="https://boseprofessional.com/products/processors/fixed-architecture/csp/csp-1248-commercial-sound-processor" TargetMode="External"/><Relationship Id="rId55" Type="http://schemas.openxmlformats.org/officeDocument/2006/relationships/hyperlink" Target="https://pro.bose.com/en_us/products/signal_processing_and_networking/networkable_dsp/networkable_dsp_accessories/cc_1_acc.html" TargetMode="External"/><Relationship Id="rId76" Type="http://schemas.openxmlformats.org/officeDocument/2006/relationships/hyperlink" Target="https://boseprofessional.com/product-category/videobars/vb-s" TargetMode="External"/><Relationship Id="rId97" Type="http://schemas.openxmlformats.org/officeDocument/2006/relationships/hyperlink" Target="https://boseprofessional.com/products/loudspeakers/ceiling-mount/designmax/designmax-dm5c-1-pair" TargetMode="External"/><Relationship Id="rId104" Type="http://schemas.openxmlformats.org/officeDocument/2006/relationships/hyperlink" Target="https://boseprofessional.com/products/loudspeakers/surface-mount/designmax-surface-mount/designmax-dm3se-1-pair" TargetMode="External"/><Relationship Id="rId120" Type="http://schemas.openxmlformats.org/officeDocument/2006/relationships/hyperlink" Target="https://boseprofessional.com/products/loudspeakers/surface-mount/freespace-surface-mount/freespace-fs2se-surface-mount-loudspeaker" TargetMode="External"/><Relationship Id="rId125" Type="http://schemas.openxmlformats.org/officeDocument/2006/relationships/hyperlink" Target="https://boseprofessional.com/products/loudspeakers/loudspeaker-accessories/edgemax-tile" TargetMode="External"/><Relationship Id="rId141" Type="http://schemas.openxmlformats.org/officeDocument/2006/relationships/hyperlink" Target="https://boseprofessional.com/products/loudspeakers/surface-mount/amu/arenamatch-amu208-120-compact-high-performance-loudspeaker" TargetMode="External"/><Relationship Id="rId146" Type="http://schemas.openxmlformats.org/officeDocument/2006/relationships/hyperlink" Target="https://boseprofessional.com/products/loudspeakers/line-columns/passive/ma/ma12ex-modular-columnar-array-loudspeaker" TargetMode="External"/><Relationship Id="rId167" Type="http://schemas.openxmlformats.org/officeDocument/2006/relationships/hyperlink" Target="https://boseprofessional.com/products/controllers/analog/ccs-analog/controlcenter-cc-1-zone-controller" TargetMode="External"/><Relationship Id="rId188" Type="http://schemas.openxmlformats.org/officeDocument/2006/relationships/hyperlink" Target="https://boseprofessional.com/products/portable-pa/portable-accessories/l1-pro8-slip-cover" TargetMode="External"/><Relationship Id="rId7" Type="http://schemas.openxmlformats.org/officeDocument/2006/relationships/hyperlink" Target="https://boseprofessional.com/products/loudspeakers/subwoofers/f1-sub/freespace-3-series-i-acoustimass-bass-module" TargetMode="External"/><Relationship Id="rId71" Type="http://schemas.openxmlformats.org/officeDocument/2006/relationships/hyperlink" Target="https://boseprofessional.com/products/portable-pa/powered-loudspeakers/l1-powered-loudspeakers/l1-pro32-portable-line-array-system" TargetMode="External"/><Relationship Id="rId92" Type="http://schemas.openxmlformats.org/officeDocument/2006/relationships/hyperlink" Target="https://boseprofessional.com/products/loudspeakers/ceiling-mount/designmax/designmax-dm2c-lp-1-pair" TargetMode="External"/><Relationship Id="rId162" Type="http://schemas.openxmlformats.org/officeDocument/2006/relationships/hyperlink" Target="https://boseprofessional.com/products/loudspeakers/loudspeaker-accessories/arenamatch-ammcplat-module-connect-plate" TargetMode="External"/><Relationship Id="rId183" Type="http://schemas.openxmlformats.org/officeDocument/2006/relationships/hyperlink" Target="https://boseprofessional.com/products/portable-pa/portable-accessories/s1-backpack" TargetMode="External"/><Relationship Id="rId213" Type="http://schemas.openxmlformats.org/officeDocument/2006/relationships/hyperlink" Target="https://boseprofessional.com/products/loudspeakers/pendant-mount/designmax-pendant-mount/designmax-luna-dml88p-loudspeaker" TargetMode="External"/><Relationship Id="rId2" Type="http://schemas.openxmlformats.org/officeDocument/2006/relationships/hyperlink" Target="https://pro.bose.com/en_us/products/loudspeakers/background_foreground/freespace_fs/freespace-fs2se.html" TargetMode="External"/><Relationship Id="rId29" Type="http://schemas.openxmlformats.org/officeDocument/2006/relationships/hyperlink" Target="https://pro.bose.com/en_us/products/loudspeakers/point_source_sound_reinforcement/arenamatch_utility/arenamatch_utility_amu208.html" TargetMode="External"/><Relationship Id="rId24" Type="http://schemas.openxmlformats.org/officeDocument/2006/relationships/hyperlink" Target="https://boseprofessional.com/products/loudspeakers/multipurpose/amm/amm112-multipurpose-loudspeaker" TargetMode="External"/><Relationship Id="rId40" Type="http://schemas.openxmlformats.org/officeDocument/2006/relationships/hyperlink" Target="https://boseprofessional.com/products/power-amplifiers/mixer-amps/iza/freespace-iza-250-lz-integrated-zone-amplifier" TargetMode="External"/><Relationship Id="rId45" Type="http://schemas.openxmlformats.org/officeDocument/2006/relationships/hyperlink" Target="https://boseprofessional.com/products/power-amplifiers/non-dsp/powerspace-non-dsp/powerspace-p21000" TargetMode="External"/><Relationship Id="rId66" Type="http://schemas.openxmlformats.org/officeDocument/2006/relationships/hyperlink" Target="https://boseprofessional.com/products/processors/endpoints/ex-uh/controlspace-ex-uh" TargetMode="External"/><Relationship Id="rId87" Type="http://schemas.openxmlformats.org/officeDocument/2006/relationships/hyperlink" Target="https://boseprofessional.com/products/loudspeakers/pendant-mount/designmax-pendant-mount/designmax-dm5p-loudspeaker-1-pair" TargetMode="External"/><Relationship Id="rId110" Type="http://schemas.openxmlformats.org/officeDocument/2006/relationships/hyperlink" Target="https://boseprofessional.com/products/loudspeakers/surface-mount/designmax-surface-mount/designmax-dm8se-loudspeaker" TargetMode="External"/><Relationship Id="rId115" Type="http://schemas.openxmlformats.org/officeDocument/2006/relationships/hyperlink" Target="https://boseprofessional.com/products/loudspeakers/ceiling-mount/freespace/freespace-fs2c-in-ceiling-loudspeaker" TargetMode="External"/><Relationship Id="rId131" Type="http://schemas.openxmlformats.org/officeDocument/2006/relationships/hyperlink" Target="https://boseprofessional.com/products/loudspeakers/surface-mount/amu/arenamatch-amu108-compact-high-performance-loudspeaker" TargetMode="External"/><Relationship Id="rId136" Type="http://schemas.openxmlformats.org/officeDocument/2006/relationships/hyperlink" Target="https://boseprofessional.com/products/loudspeakers/surface-mount/amu/arenamatch-amu206-compact-high-performance-loudspeaker" TargetMode="External"/><Relationship Id="rId157" Type="http://schemas.openxmlformats.org/officeDocument/2006/relationships/hyperlink" Target="https://boseprofessional.com/products/loudspeakers/arrayable/arenamatch/arenamatch-am40-deltaq-array-loudspeaker" TargetMode="External"/><Relationship Id="rId178" Type="http://schemas.openxmlformats.org/officeDocument/2006/relationships/hyperlink" Target="https://boseprofessional.com/products/portable-pa/powered-loudspeakers/s1-powered-loudspeakers/bose-s1-pro-portable-bluetooth-speaker-system" TargetMode="External"/><Relationship Id="rId61" Type="http://schemas.openxmlformats.org/officeDocument/2006/relationships/hyperlink" Target="https://boseprofessional.com/products/controllers/digital/cc-16/controlcenter-cc-16-zone-controller" TargetMode="External"/><Relationship Id="rId82" Type="http://schemas.openxmlformats.org/officeDocument/2006/relationships/hyperlink" Target="https://boseprofessional.com/products/loudspeakers/edgemax-em90-lp-loudspeaker" TargetMode="External"/><Relationship Id="rId152" Type="http://schemas.openxmlformats.org/officeDocument/2006/relationships/hyperlink" Target="https://boseprofessional.com/products/loudspeakers/arrayable/arenamatch/arenamatch-am10-deltaq-array-loudspeaker" TargetMode="External"/><Relationship Id="rId173" Type="http://schemas.openxmlformats.org/officeDocument/2006/relationships/hyperlink" Target="https://boseprofessional.com/products/controllers/digital/ccs/controlcenter-digital-zone-controllers" TargetMode="External"/><Relationship Id="rId194" Type="http://schemas.openxmlformats.org/officeDocument/2006/relationships/hyperlink" Target="https://boseprofessional.com/products/system-packs/audiopack-pro/audiopack-pro-c4w" TargetMode="External"/><Relationship Id="rId199" Type="http://schemas.openxmlformats.org/officeDocument/2006/relationships/hyperlink" Target="https://boseprofessional.com/products/loudspeakers/loudspeaker-accessories/amu-loudspeaker-accessories/amurail-single-point-suspension-bracket" TargetMode="External"/><Relationship Id="rId203" Type="http://schemas.openxmlformats.org/officeDocument/2006/relationships/hyperlink" Target="https://boseprofessional.com/products/power-amplifiers/mixer-amps/veritas/veritas-250bl" TargetMode="External"/><Relationship Id="rId208" Type="http://schemas.openxmlformats.org/officeDocument/2006/relationships/hyperlink" Target="https://boseprofessional.com/products/power-amplifiers/multichannel-dsp/powershare/powersharex-psx2404d" TargetMode="External"/><Relationship Id="rId19" Type="http://schemas.openxmlformats.org/officeDocument/2006/relationships/hyperlink" Target="https://pro.bose.com/en_us/products/loudspeakers/background_foreground/designmax/designmax-dm5p.html" TargetMode="External"/><Relationship Id="rId14" Type="http://schemas.openxmlformats.org/officeDocument/2006/relationships/hyperlink" Target="https://pro.bose.com/en_us/products/loudspeakers/background_foreground/designmax/designmax-dm3se.html" TargetMode="External"/><Relationship Id="rId30" Type="http://schemas.openxmlformats.org/officeDocument/2006/relationships/hyperlink" Target="https://pro.bose.com/en_us/products/loudspeakers/point_source_sound_reinforcement/subwoofers/mb210_wr_outdoor_subwoofer.html" TargetMode="External"/><Relationship Id="rId35" Type="http://schemas.openxmlformats.org/officeDocument/2006/relationships/hyperlink" Target="https://pro.bose.com/en_us/products/loudspeakers/line_arrays/arenamatch/arenamatch_am20.html" TargetMode="External"/><Relationship Id="rId56" Type="http://schemas.openxmlformats.org/officeDocument/2006/relationships/hyperlink" Target="https://pro.bose.com/en_us/products/signal_processing_and_networking/networkable_dsp/networkable_dsp_accessories/cc_2_acc.html" TargetMode="External"/><Relationship Id="rId77" Type="http://schemas.openxmlformats.org/officeDocument/2006/relationships/hyperlink" Target="https://pro.bose.com/en_us/products/loudspeakers/background_foreground/freespace_fs/freespace-fs4ce.html" TargetMode="External"/><Relationship Id="rId100" Type="http://schemas.openxmlformats.org/officeDocument/2006/relationships/hyperlink" Target="https://boseprofessional.com/products/loudspeakers/ceiling-mount/designmax/designmax-dm8c" TargetMode="External"/><Relationship Id="rId105" Type="http://schemas.openxmlformats.org/officeDocument/2006/relationships/hyperlink" Target="https://boseprofessional.com/products/loudspeakers/surface-mount/designmax-surface-mount/designmax-dm3se-1-pair" TargetMode="External"/><Relationship Id="rId126" Type="http://schemas.openxmlformats.org/officeDocument/2006/relationships/hyperlink" Target="https://boseprofessional.com/products/loudspeakers/loudspeaker-accessories/amm-suspension-bracket" TargetMode="External"/><Relationship Id="rId147" Type="http://schemas.openxmlformats.org/officeDocument/2006/relationships/hyperlink" Target="https://boseprofessional.com/products/loudspeakers/line-columns/passive/ma/ma12ex-modular-columnar-array-loudspeaker" TargetMode="External"/><Relationship Id="rId168" Type="http://schemas.openxmlformats.org/officeDocument/2006/relationships/hyperlink" Target="https://boseprofessional.com/products/controllers/analog/ccs-analog/controlcenter-cc-2-zone-controller" TargetMode="External"/><Relationship Id="rId8" Type="http://schemas.openxmlformats.org/officeDocument/2006/relationships/hyperlink" Target="https://pro.bose.com/en_us/products/loudspeakers/background_foreground/designmax/designmax_dm2c_lp.html" TargetMode="External"/><Relationship Id="rId51" Type="http://schemas.openxmlformats.org/officeDocument/2006/relationships/hyperlink" Target="https://boseprofessional.com/products/processors/open-architecture/esp-880a/controlspace-esp-880a" TargetMode="External"/><Relationship Id="rId72" Type="http://schemas.openxmlformats.org/officeDocument/2006/relationships/hyperlink" Target="https://boseprofessional.com/products/portable-pa/powered-loudspeakers/l1-powered-loudspeakers/sub1-powered-bass-module" TargetMode="External"/><Relationship Id="rId93" Type="http://schemas.openxmlformats.org/officeDocument/2006/relationships/hyperlink" Target="https://boseprofessional.com/products/loudspeakers/ceiling-mount/designmax/designmax-dm2c-lp-1-pair" TargetMode="External"/><Relationship Id="rId98" Type="http://schemas.openxmlformats.org/officeDocument/2006/relationships/hyperlink" Target="https://boseprofessional.com/products/loudspeakers/ceiling-mount/designmax/designmax-dm6c-1-pair" TargetMode="External"/><Relationship Id="rId121" Type="http://schemas.openxmlformats.org/officeDocument/2006/relationships/hyperlink" Target="https://boseprofessional.com/products/loudspeakers/surface-mount/freespace-surface-mount/freespace-fs2se-surface-mount-loudspeaker" TargetMode="External"/><Relationship Id="rId142" Type="http://schemas.openxmlformats.org/officeDocument/2006/relationships/hyperlink" Target="https://boseprofessional.com/products/loudspeakers/subwoofers/mb-sub/mb210-wr-outdoor-subwoofer" TargetMode="External"/><Relationship Id="rId163" Type="http://schemas.openxmlformats.org/officeDocument/2006/relationships/hyperlink" Target="https://boseprofessional.com/products/loudspeakers/loudspeaker-accessories/arenamatch-ampull-array-pullback-bracket" TargetMode="External"/><Relationship Id="rId184" Type="http://schemas.openxmlformats.org/officeDocument/2006/relationships/hyperlink" Target="https://boseprofessional.com/products/portable-pa/portable-accessories/submatch-cable" TargetMode="External"/><Relationship Id="rId189" Type="http://schemas.openxmlformats.org/officeDocument/2006/relationships/hyperlink" Target="https://boseprofessional.com/products/portable-pa/portable-accessories/l1-pro8-system-bag" TargetMode="External"/><Relationship Id="rId3" Type="http://schemas.openxmlformats.org/officeDocument/2006/relationships/hyperlink" Target="https://pro.bose.com/en_us/products/loudspeakers/background_foreground/freespace_fs/freespace-fs4se.html" TargetMode="External"/><Relationship Id="rId214" Type="http://schemas.openxmlformats.org/officeDocument/2006/relationships/hyperlink" Target="https://boseprofessional.com/products/loudspeakers/surface-mount/designmax-surface-mount/designmax-dm12se-loudspeaker" TargetMode="External"/><Relationship Id="rId25" Type="http://schemas.openxmlformats.org/officeDocument/2006/relationships/hyperlink" Target="https://pro.bose.com/en_us/products/loudspeakers/point_source_sound_reinforcement/amm/ams-115-compact-subwoofer.html" TargetMode="External"/><Relationship Id="rId46" Type="http://schemas.openxmlformats.org/officeDocument/2006/relationships/hyperlink" Target="https://boseprofessional.com/products/power-amplifiers/non-dsp/powerspace-non-dsp/powerspace-p4300-2" TargetMode="External"/><Relationship Id="rId67" Type="http://schemas.openxmlformats.org/officeDocument/2006/relationships/hyperlink" Target="https://boseprofessional.com/products/portable-pa/powered-loudspeakers/f1-powered-loudspeakers/f1-model-812-flexible-array-loudspeaker" TargetMode="External"/><Relationship Id="rId116" Type="http://schemas.openxmlformats.org/officeDocument/2006/relationships/hyperlink" Target="https://boseprofessional.com/products/loudspeakers/ceiling-mount/freespace/freespace-fs4ce-in-ceiling-loudspeaker" TargetMode="External"/><Relationship Id="rId137" Type="http://schemas.openxmlformats.org/officeDocument/2006/relationships/hyperlink" Target="https://boseprofessional.com/products/loudspeakers/surface-mount/amu/arenamatch-amu208-compact-high-performance-loudspeaker" TargetMode="External"/><Relationship Id="rId158" Type="http://schemas.openxmlformats.org/officeDocument/2006/relationships/hyperlink" Target="https://boseprofessional.com/products/loudspeakers/arrayable/arenamatch/arenamatch-am40-deltaq-array-loudspeaker" TargetMode="External"/><Relationship Id="rId20" Type="http://schemas.openxmlformats.org/officeDocument/2006/relationships/hyperlink" Target="https://pro.bose.com/en_us/products/loudspeakers/background_foreground/designmax/designmax-dm10p-sub.html" TargetMode="External"/><Relationship Id="rId41" Type="http://schemas.openxmlformats.org/officeDocument/2006/relationships/hyperlink" Target="https://boseprofessional.com/products/power-amplifiers/mixer-amps/iza/freespace-iza-190-hz-integrated-zone-amplifier" TargetMode="External"/><Relationship Id="rId62" Type="http://schemas.openxmlformats.org/officeDocument/2006/relationships/hyperlink" Target="https://boseprofessional.com/products/controllers/digital/cc-64/controlspace-cc-64-control-center" TargetMode="External"/><Relationship Id="rId83" Type="http://schemas.openxmlformats.org/officeDocument/2006/relationships/hyperlink" Target="https://boseprofessional.com/products/loudspeakers/edgemax-em180-lp-loudspeaker" TargetMode="External"/><Relationship Id="rId88" Type="http://schemas.openxmlformats.org/officeDocument/2006/relationships/hyperlink" Target="https://boseprofessional.com/products/loudspeakers/pendant-mount/designmax-pendant-mount/designmax-dm6pe-loudspeaker-1-pair" TargetMode="External"/><Relationship Id="rId111" Type="http://schemas.openxmlformats.org/officeDocument/2006/relationships/hyperlink" Target="https://boseprofessional.com/products/loudspeakers/surface-mount/designmax-surface-mount/designmax-dm8se-loudspeaker" TargetMode="External"/><Relationship Id="rId132" Type="http://schemas.openxmlformats.org/officeDocument/2006/relationships/hyperlink" Target="https://boseprofessional.com/products/loudspeakers/surface-mount/amu/arenamatch-amu108-compact-high-performance-loudspeaker" TargetMode="External"/><Relationship Id="rId153" Type="http://schemas.openxmlformats.org/officeDocument/2006/relationships/hyperlink" Target="https://boseprofessional.com/products/loudspeakers/arrayable/arenamatch/arenamatch-am20-deltaq-array-loudspeaker" TargetMode="External"/><Relationship Id="rId174" Type="http://schemas.openxmlformats.org/officeDocument/2006/relationships/hyperlink" Target="https://boseprofessional.com/products/controllers/digital/ccs/controlcenter-digital-zone-controllers" TargetMode="External"/><Relationship Id="rId179" Type="http://schemas.openxmlformats.org/officeDocument/2006/relationships/hyperlink" Target="https://boseprofessional.com/products/portable-pa/portable-accessories/s1-pro-wireless-mic-line-transmitter-xlr" TargetMode="External"/><Relationship Id="rId195" Type="http://schemas.openxmlformats.org/officeDocument/2006/relationships/hyperlink" Target="https://boseprofessional.com/products/system-packs/audiopack-pro/audiopack-pro-s4b" TargetMode="External"/><Relationship Id="rId209" Type="http://schemas.openxmlformats.org/officeDocument/2006/relationships/hyperlink" Target="https://boseprofessional.com/products/power-amplifiers/multichannel-dsp/powershare/powersharex-psx1204d" TargetMode="External"/><Relationship Id="rId190" Type="http://schemas.openxmlformats.org/officeDocument/2006/relationships/hyperlink" Target="https://boseprofessional.com/products/portable-pa/portable-accessories/l1-pro16-slip-cover" TargetMode="External"/><Relationship Id="rId204" Type="http://schemas.openxmlformats.org/officeDocument/2006/relationships/hyperlink" Target="https://boseprofessional.com/products/power-amplifiers/mixer-amps/veritas/veritas-1100bh" TargetMode="External"/><Relationship Id="rId15" Type="http://schemas.openxmlformats.org/officeDocument/2006/relationships/hyperlink" Target="https://pro.bose.com/en_us/products/loudspeakers/background_foreground/designmax/designmax_dm5se.html" TargetMode="External"/><Relationship Id="rId36" Type="http://schemas.openxmlformats.org/officeDocument/2006/relationships/hyperlink" Target="https://boseprofessional.com/products/loudspeakers/arrayable/showmatch/showmatch-sm5-deltaq-array-loudspeaker" TargetMode="External"/><Relationship Id="rId57" Type="http://schemas.openxmlformats.org/officeDocument/2006/relationships/hyperlink" Target="https://pro.bose.com/en_us/products/signal_processing_and_networking/networkable_dsp/networkable_dsp_accessories/cc_3_acc.html" TargetMode="External"/><Relationship Id="rId106" Type="http://schemas.openxmlformats.org/officeDocument/2006/relationships/hyperlink" Target="https://boseprofessional.com/products/loudspeakers/surface-mount/designmax-surface-mount/designmax-dm5se-1-pair" TargetMode="External"/><Relationship Id="rId127" Type="http://schemas.openxmlformats.org/officeDocument/2006/relationships/hyperlink" Target="https://boseprofessional.com/products/loudspeakers/loudspeaker-accessories/amm108-u-bracket" TargetMode="External"/><Relationship Id="rId10" Type="http://schemas.openxmlformats.org/officeDocument/2006/relationships/hyperlink" Target="https://pro.bose.com/en_us/products/loudspeakers/background_foreground/designmax/designmax_dm5c.html" TargetMode="External"/><Relationship Id="rId31" Type="http://schemas.openxmlformats.org/officeDocument/2006/relationships/hyperlink" Target="https://pro.bose.com/en_us/products/loudspeakers/column_line_array/panaray_ma_12.html" TargetMode="External"/><Relationship Id="rId52" Type="http://schemas.openxmlformats.org/officeDocument/2006/relationships/hyperlink" Target="https://boseprofessional.com/products/processors/open-architecture-for-conferencing/ex-440/controlspace-ex-440c-conferencing-signal-processor" TargetMode="External"/><Relationship Id="rId73" Type="http://schemas.openxmlformats.org/officeDocument/2006/relationships/hyperlink" Target="https://boseprofessional.com/products/portable-pa/mixers/tonematch/t4s-tonematch-mixer" TargetMode="External"/><Relationship Id="rId78" Type="http://schemas.openxmlformats.org/officeDocument/2006/relationships/hyperlink" Target="https://pro.bose.com/en_us/products/loudspeakers/background_foreground/designmax/designmax-dm6pe.html" TargetMode="External"/><Relationship Id="rId94" Type="http://schemas.openxmlformats.org/officeDocument/2006/relationships/hyperlink" Target="https://boseprofessional.com/products/loudspeakers/ceiling-mount/designmax/designmax-dm3c-1-pair" TargetMode="External"/><Relationship Id="rId99" Type="http://schemas.openxmlformats.org/officeDocument/2006/relationships/hyperlink" Target="https://boseprofessional.com/products/loudspeakers/ceiling-mount/designmax/designmax-dm6c-1-pair" TargetMode="External"/><Relationship Id="rId101" Type="http://schemas.openxmlformats.org/officeDocument/2006/relationships/hyperlink" Target="https://boseprofessional.com/products/loudspeakers/ceiling-mount/designmax/designmax-dm8c" TargetMode="External"/><Relationship Id="rId122" Type="http://schemas.openxmlformats.org/officeDocument/2006/relationships/hyperlink" Target="https://boseprofessional.com/products/loudspeakers/surface-mount/freespace-surface-mount/freespace-fs4se-surface-mount-loudspeaker" TargetMode="External"/><Relationship Id="rId143" Type="http://schemas.openxmlformats.org/officeDocument/2006/relationships/hyperlink" Target="https://boseprofessional.com/products/loudspeakers/subwoofers/mb-sub/mb210-wr-outdoor-subwoofer" TargetMode="External"/><Relationship Id="rId148" Type="http://schemas.openxmlformats.org/officeDocument/2006/relationships/hyperlink" Target="https://boseprofessional.com/products/loudspeakers/line-columns/powered/msa/msa12x-powered-beam-steering-array-loudspeaker" TargetMode="External"/><Relationship Id="rId164" Type="http://schemas.openxmlformats.org/officeDocument/2006/relationships/hyperlink" Target="https://boseprofessional.com/products/loudspeakers/loudspeaker-accessories/arenamatch-amubrkt-u-bracket" TargetMode="External"/><Relationship Id="rId169" Type="http://schemas.openxmlformats.org/officeDocument/2006/relationships/hyperlink" Target="https://boseprofessional.com/products/controllers/analog/ccs-analog/controlcenter-cc-2-zone-controller" TargetMode="External"/><Relationship Id="rId185" Type="http://schemas.openxmlformats.org/officeDocument/2006/relationships/hyperlink" Target="https://boseprofessional.com/products/portable-pa/portable-accessories/sub1-sub2-adjustable-speaker-pole" TargetMode="External"/><Relationship Id="rId4" Type="http://schemas.openxmlformats.org/officeDocument/2006/relationships/hyperlink" Target="https://pro.bose.com/en_us/products/loudspeakers/background_foreground/freespace_fs/freespace-fs2p.html" TargetMode="External"/><Relationship Id="rId9" Type="http://schemas.openxmlformats.org/officeDocument/2006/relationships/hyperlink" Target="https://pro.bose.com/en_us/products/loudspeakers/background_foreground/designmax/designmax-dm3c.html" TargetMode="External"/><Relationship Id="rId180" Type="http://schemas.openxmlformats.org/officeDocument/2006/relationships/hyperlink" Target="https://boseprofessional.com/products/portable-pa/portable-accessories/s1-pro-1-4-wireless-instrument-transmitter" TargetMode="External"/><Relationship Id="rId210" Type="http://schemas.openxmlformats.org/officeDocument/2006/relationships/hyperlink" Target="https://boseprofessional.com/products/power-amplifiers/multichannel-dsp/powershare/powershare-ps404d" TargetMode="External"/><Relationship Id="rId215" Type="http://schemas.openxmlformats.org/officeDocument/2006/relationships/hyperlink" Target="https://boseprofessional.com/products/loudspeakers/surface-mount/designmax-surface-mount/designmax-dm12se-loudspeaker" TargetMode="External"/><Relationship Id="rId26" Type="http://schemas.openxmlformats.org/officeDocument/2006/relationships/hyperlink" Target="https://pro.bose.com/en_us/products/loudspeakers/point_source_sound_reinforcement/arenamatch_utility/arenamatch_utility_amu105.html" TargetMode="External"/><Relationship Id="rId47" Type="http://schemas.openxmlformats.org/officeDocument/2006/relationships/hyperlink" Target="https://boseprofessional.com/products/power-amplifiers/multichannel-dsp/powerspace/powerspace-p4150" TargetMode="External"/><Relationship Id="rId68" Type="http://schemas.openxmlformats.org/officeDocument/2006/relationships/hyperlink" Target="https://boseprofessional.com/products/portable-pa/powered-loudspeakers/f1-powered-loudspeakers/f1-subwoofer" TargetMode="External"/><Relationship Id="rId89" Type="http://schemas.openxmlformats.org/officeDocument/2006/relationships/hyperlink" Target="https://boseprofessional.com/products/loudspeakers/pendant-mount/designmax-pendant-mount/designmax-dm6pe-loudspeaker-1-pair" TargetMode="External"/><Relationship Id="rId112" Type="http://schemas.openxmlformats.org/officeDocument/2006/relationships/hyperlink" Target="https://boseprofessional.com/products/loudspeakers/designmax-dm10s-sub" TargetMode="External"/><Relationship Id="rId133" Type="http://schemas.openxmlformats.org/officeDocument/2006/relationships/hyperlink" Target="https://boseprofessional.com/products/loudspeakers/surface-mount/amu/arenamatch-amu108-120-compact-high-performance-loudspeaker" TargetMode="External"/><Relationship Id="rId154" Type="http://schemas.openxmlformats.org/officeDocument/2006/relationships/hyperlink" Target="https://boseprofessional.com/products/loudspeakers/arrayable/arenamatch/arenamatch-am20-deltaq-array-loudspeaker" TargetMode="External"/><Relationship Id="rId175" Type="http://schemas.openxmlformats.org/officeDocument/2006/relationships/hyperlink" Target="https://boseprofessional.com/products/controllers/digital/ccs/controlcenter-digital-zone-controllers" TargetMode="External"/><Relationship Id="rId196" Type="http://schemas.openxmlformats.org/officeDocument/2006/relationships/hyperlink" Target="https://boseprofessional.com/products/system-packs/audiopack-pro/audiopack-pro-s4w" TargetMode="External"/><Relationship Id="rId200" Type="http://schemas.openxmlformats.org/officeDocument/2006/relationships/hyperlink" Target="https://boseprofessional.com/products/loudspeakers/loudspeaker-accessories/amu-loudspeaker-accessories/amurail-single-point-suspension-bracket" TargetMode="External"/><Relationship Id="rId16" Type="http://schemas.openxmlformats.org/officeDocument/2006/relationships/hyperlink" Target="https://pro.bose.com/en_us/products/loudspeakers/background_foreground/designmax/designmax_dm6se.html" TargetMode="External"/><Relationship Id="rId37" Type="http://schemas.openxmlformats.org/officeDocument/2006/relationships/hyperlink" Target="https://boseprofessional.com/products/loudspeakers/arrayable/showmatch/showmatch-sm10-deltaq-array-loudspeaker" TargetMode="External"/><Relationship Id="rId58" Type="http://schemas.openxmlformats.org/officeDocument/2006/relationships/hyperlink" Target="https://pro.bose.com/en_us/products/signal_processing_and_networking/commercial_sound_processors/commercial_sound_processors_accesories/controlcenter_digital_zone_controller_acc.html" TargetMode="External"/><Relationship Id="rId79" Type="http://schemas.openxmlformats.org/officeDocument/2006/relationships/hyperlink" Target="https://pro.bose.com/en_us/products/loudspeakers/line_arrays/arenamatch/arenamatch_am40.html" TargetMode="External"/><Relationship Id="rId102" Type="http://schemas.openxmlformats.org/officeDocument/2006/relationships/hyperlink" Target="https://boseprofessional.com/products/loudspeakers/designmax-dm8c-sub" TargetMode="External"/><Relationship Id="rId123" Type="http://schemas.openxmlformats.org/officeDocument/2006/relationships/hyperlink" Target="https://boseprofessional.com/products/loudspeakers/surface-mount/freespace-surface-mount/freespace-fs4se-surface-mount-loudspeaker" TargetMode="External"/><Relationship Id="rId144" Type="http://schemas.openxmlformats.org/officeDocument/2006/relationships/hyperlink" Target="https://boseprofessional.com/products/loudspeakers/line-columns/passive/ma/ma12-modular-columnar-array-loudspeaker" TargetMode="External"/></Relationships>
</file>

<file path=xl/worksheets/_rels/sheet20.xml.rels><?xml version="1.0" encoding="UTF-8" standalone="yes"?>
<Relationships xmlns="http://schemas.openxmlformats.org/package/2006/relationships"><Relationship Id="rId8" Type="http://schemas.openxmlformats.org/officeDocument/2006/relationships/hyperlink" Target="https://catchbox.com/catchbox-plus" TargetMode="External"/><Relationship Id="rId13" Type="http://schemas.openxmlformats.org/officeDocument/2006/relationships/hyperlink" Target="https://catchbox.com/catchbox-plus" TargetMode="External"/><Relationship Id="rId18" Type="http://schemas.openxmlformats.org/officeDocument/2006/relationships/hyperlink" Target="https://catchbox.com/catchbox-plus" TargetMode="External"/><Relationship Id="rId26" Type="http://schemas.openxmlformats.org/officeDocument/2006/relationships/hyperlink" Target="https://catchbox.com/catchbox-plus" TargetMode="External"/><Relationship Id="rId39" Type="http://schemas.openxmlformats.org/officeDocument/2006/relationships/hyperlink" Target="https://catchbox.com/catchbox-plus" TargetMode="External"/><Relationship Id="rId3" Type="http://schemas.openxmlformats.org/officeDocument/2006/relationships/hyperlink" Target="https://catchbox.com/catchbox-plus" TargetMode="External"/><Relationship Id="rId21" Type="http://schemas.openxmlformats.org/officeDocument/2006/relationships/hyperlink" Target="https://catchbox.com/catchbox-plus" TargetMode="External"/><Relationship Id="rId34" Type="http://schemas.openxmlformats.org/officeDocument/2006/relationships/hyperlink" Target="https://catchbox.com/catchbox-plus" TargetMode="External"/><Relationship Id="rId42" Type="http://schemas.openxmlformats.org/officeDocument/2006/relationships/hyperlink" Target="https://catchbox.com/catchbox-plus" TargetMode="External"/><Relationship Id="rId47" Type="http://schemas.openxmlformats.org/officeDocument/2006/relationships/drawing" Target="../drawings/drawing20.xml"/><Relationship Id="rId7" Type="http://schemas.openxmlformats.org/officeDocument/2006/relationships/hyperlink" Target="https://catchbox.com/catchbox-plus" TargetMode="External"/><Relationship Id="rId12" Type="http://schemas.openxmlformats.org/officeDocument/2006/relationships/hyperlink" Target="https://catchbox.com/catchbox-plus" TargetMode="External"/><Relationship Id="rId17" Type="http://schemas.openxmlformats.org/officeDocument/2006/relationships/hyperlink" Target="https://catchbox.com/catchbox-plus" TargetMode="External"/><Relationship Id="rId25" Type="http://schemas.openxmlformats.org/officeDocument/2006/relationships/hyperlink" Target="https://catchbox.com/catchbox-plus" TargetMode="External"/><Relationship Id="rId33" Type="http://schemas.openxmlformats.org/officeDocument/2006/relationships/hyperlink" Target="https://catchbox.com/catchbox-plus" TargetMode="External"/><Relationship Id="rId38" Type="http://schemas.openxmlformats.org/officeDocument/2006/relationships/hyperlink" Target="https://catchbox.com/catchbox-plus" TargetMode="External"/><Relationship Id="rId46" Type="http://schemas.openxmlformats.org/officeDocument/2006/relationships/printerSettings" Target="../printerSettings/printerSettings20.bin"/><Relationship Id="rId2" Type="http://schemas.openxmlformats.org/officeDocument/2006/relationships/hyperlink" Target="https://catchbox.com/catchbox-plus" TargetMode="External"/><Relationship Id="rId16" Type="http://schemas.openxmlformats.org/officeDocument/2006/relationships/hyperlink" Target="https://catchbox.com/catchbox-plus" TargetMode="External"/><Relationship Id="rId20" Type="http://schemas.openxmlformats.org/officeDocument/2006/relationships/hyperlink" Target="https://catchbox.com/catchbox-plus" TargetMode="External"/><Relationship Id="rId29" Type="http://schemas.openxmlformats.org/officeDocument/2006/relationships/hyperlink" Target="https://catchbox.com/catchbox-plus" TargetMode="External"/><Relationship Id="rId41" Type="http://schemas.openxmlformats.org/officeDocument/2006/relationships/hyperlink" Target="https://catchbox.com/catchbox-plus" TargetMode="External"/><Relationship Id="rId1" Type="http://schemas.openxmlformats.org/officeDocument/2006/relationships/hyperlink" Target="https://catchbox.com/accessories-and-parts" TargetMode="External"/><Relationship Id="rId6" Type="http://schemas.openxmlformats.org/officeDocument/2006/relationships/hyperlink" Target="https://catchbox.com/catchbox-plus" TargetMode="External"/><Relationship Id="rId11" Type="http://schemas.openxmlformats.org/officeDocument/2006/relationships/hyperlink" Target="https://catchbox.com/catchbox-plus" TargetMode="External"/><Relationship Id="rId24" Type="http://schemas.openxmlformats.org/officeDocument/2006/relationships/hyperlink" Target="https://catchbox.com/catchbox-plus" TargetMode="External"/><Relationship Id="rId32" Type="http://schemas.openxmlformats.org/officeDocument/2006/relationships/hyperlink" Target="https://catchbox.com/catchbox-plus" TargetMode="External"/><Relationship Id="rId37" Type="http://schemas.openxmlformats.org/officeDocument/2006/relationships/hyperlink" Target="https://catchbox.com/catchbox-plus" TargetMode="External"/><Relationship Id="rId40" Type="http://schemas.openxmlformats.org/officeDocument/2006/relationships/hyperlink" Target="https://catchbox.com/catchbox-plus" TargetMode="External"/><Relationship Id="rId45" Type="http://schemas.openxmlformats.org/officeDocument/2006/relationships/hyperlink" Target="https://catchbox.com/catchbox-plus" TargetMode="External"/><Relationship Id="rId5" Type="http://schemas.openxmlformats.org/officeDocument/2006/relationships/hyperlink" Target="https://catchbox.com/catchbox-plus" TargetMode="External"/><Relationship Id="rId15" Type="http://schemas.openxmlformats.org/officeDocument/2006/relationships/hyperlink" Target="https://catchbox.com/catchbox-plus" TargetMode="External"/><Relationship Id="rId23" Type="http://schemas.openxmlformats.org/officeDocument/2006/relationships/hyperlink" Target="https://catchbox.com/catchbox-plus" TargetMode="External"/><Relationship Id="rId28" Type="http://schemas.openxmlformats.org/officeDocument/2006/relationships/hyperlink" Target="https://catchbox.com/catchbox-plus" TargetMode="External"/><Relationship Id="rId36" Type="http://schemas.openxmlformats.org/officeDocument/2006/relationships/hyperlink" Target="https://catchbox.com/catchbox-plus" TargetMode="External"/><Relationship Id="rId10" Type="http://schemas.openxmlformats.org/officeDocument/2006/relationships/hyperlink" Target="https://catchbox.com/catchbox-plus" TargetMode="External"/><Relationship Id="rId19" Type="http://schemas.openxmlformats.org/officeDocument/2006/relationships/hyperlink" Target="https://catchbox.com/catchbox-plus" TargetMode="External"/><Relationship Id="rId31" Type="http://schemas.openxmlformats.org/officeDocument/2006/relationships/hyperlink" Target="https://catchbox.com/catchbox-plus" TargetMode="External"/><Relationship Id="rId44" Type="http://schemas.openxmlformats.org/officeDocument/2006/relationships/hyperlink" Target="https://catchbox.com/catchbox-plus" TargetMode="External"/><Relationship Id="rId4" Type="http://schemas.openxmlformats.org/officeDocument/2006/relationships/hyperlink" Target="https://catchbox.com/catchbox-plus" TargetMode="External"/><Relationship Id="rId9" Type="http://schemas.openxmlformats.org/officeDocument/2006/relationships/hyperlink" Target="https://catchbox.com/catchbox-plus" TargetMode="External"/><Relationship Id="rId14" Type="http://schemas.openxmlformats.org/officeDocument/2006/relationships/hyperlink" Target="https://catchbox.com/catchbox-plus" TargetMode="External"/><Relationship Id="rId22" Type="http://schemas.openxmlformats.org/officeDocument/2006/relationships/hyperlink" Target="https://catchbox.com/catchbox-plus" TargetMode="External"/><Relationship Id="rId27" Type="http://schemas.openxmlformats.org/officeDocument/2006/relationships/hyperlink" Target="https://catchbox.com/catchbox-plus" TargetMode="External"/><Relationship Id="rId30" Type="http://schemas.openxmlformats.org/officeDocument/2006/relationships/hyperlink" Target="https://catchbox.com/catchbox-plus" TargetMode="External"/><Relationship Id="rId35" Type="http://schemas.openxmlformats.org/officeDocument/2006/relationships/hyperlink" Target="https://catchbox.com/catchbox-plus" TargetMode="External"/><Relationship Id="rId43" Type="http://schemas.openxmlformats.org/officeDocument/2006/relationships/hyperlink" Target="https://catchbox.com/catchbox-plus" TargetMode="External"/></Relationships>
</file>

<file path=xl/worksheets/_rels/sheet21.xml.rels><?xml version="1.0" encoding="UTF-8" standalone="yes"?>
<Relationships xmlns="http://schemas.openxmlformats.org/package/2006/relationships"><Relationship Id="rId26" Type="http://schemas.openxmlformats.org/officeDocument/2006/relationships/hyperlink" Target="https://www.cloud.co.uk/accessory/xlr-f1w-xlr-f1b-xlr-input-module-white-black-female" TargetMode="External"/><Relationship Id="rId21" Type="http://schemas.openxmlformats.org/officeDocument/2006/relationships/hyperlink" Target="https://www.cloud.co.uk/product/406/CDI-CA8/" TargetMode="External"/><Relationship Id="rId42" Type="http://schemas.openxmlformats.org/officeDocument/2006/relationships/hyperlink" Target="https://www.cloud.co.uk/product/207/RSL-4/" TargetMode="External"/><Relationship Id="rId47" Type="http://schemas.openxmlformats.org/officeDocument/2006/relationships/hyperlink" Target="https://www.cloud.co.uk/product/100/CXL-400T/" TargetMode="External"/><Relationship Id="rId63" Type="http://schemas.openxmlformats.org/officeDocument/2006/relationships/hyperlink" Target="https://www.cloud.co.uk/accessory/cdr-1w-cdr-1b-surface-remote-for-dcm-1-dcm-1e" TargetMode="External"/><Relationship Id="rId68" Type="http://schemas.openxmlformats.org/officeDocument/2006/relationships/hyperlink" Target="https://www.cloud.co.uk/product/404/CDI-CV4/" TargetMode="External"/><Relationship Id="rId84" Type="http://schemas.openxmlformats.org/officeDocument/2006/relationships/hyperlink" Target="https://www.cloud.co.uk/product/144/BE-1/" TargetMode="External"/><Relationship Id="rId89" Type="http://schemas.openxmlformats.org/officeDocument/2006/relationships/hyperlink" Target="https://www.cloud.co.uk/product/360/M-1/" TargetMode="External"/><Relationship Id="rId7" Type="http://schemas.openxmlformats.org/officeDocument/2006/relationships/hyperlink" Target="https://www.cloud.co.uk/product/5/CX261/" TargetMode="External"/><Relationship Id="rId71" Type="http://schemas.openxmlformats.org/officeDocument/2006/relationships/hyperlink" Target="https://www.cloud.co.uk/product/65/MA40T/" TargetMode="External"/><Relationship Id="rId92" Type="http://schemas.openxmlformats.org/officeDocument/2006/relationships/hyperlink" Target="https://www.cloud.co.uk/product/227/LM-2/" TargetMode="External"/><Relationship Id="rId2" Type="http://schemas.openxmlformats.org/officeDocument/2006/relationships/hyperlink" Target="https://www.cloud.co.uk/product/395/MPA240MK2/" TargetMode="External"/><Relationship Id="rId16" Type="http://schemas.openxmlformats.org/officeDocument/2006/relationships/hyperlink" Target="https://www.cloud.co.uk/product/400/CA4250/" TargetMode="External"/><Relationship Id="rId29" Type="http://schemas.openxmlformats.org/officeDocument/2006/relationships/hyperlink" Target="https://www.cloud.co.uk/product/31/PM16/" TargetMode="External"/><Relationship Id="rId107" Type="http://schemas.openxmlformats.org/officeDocument/2006/relationships/drawing" Target="../drawings/drawing21.xml"/><Relationship Id="rId11" Type="http://schemas.openxmlformats.org/officeDocument/2006/relationships/hyperlink" Target="https://www.cloud.co.uk/product/182/CDI-S200/" TargetMode="External"/><Relationship Id="rId24" Type="http://schemas.openxmlformats.org/officeDocument/2006/relationships/hyperlink" Target="https://www.cloud.co.uk/accessory/rsl-6w-rsl-6b-remote-source-volume-level-select-plate" TargetMode="External"/><Relationship Id="rId32" Type="http://schemas.openxmlformats.org/officeDocument/2006/relationships/hyperlink" Target="https://www.cloud.co.uk/product/421/DLM-1/" TargetMode="External"/><Relationship Id="rId37" Type="http://schemas.openxmlformats.org/officeDocument/2006/relationships/hyperlink" Target="https://www.cloud.co.uk/product/116/XLR-M1/" TargetMode="External"/><Relationship Id="rId40" Type="http://schemas.openxmlformats.org/officeDocument/2006/relationships/hyperlink" Target="https://www.cloud.co.uk/accessory/l-1b-l-1w-line-level-active-input-plate" TargetMode="External"/><Relationship Id="rId45" Type="http://schemas.openxmlformats.org/officeDocument/2006/relationships/hyperlink" Target="https://www.cloud.co.uk/product/349/RSL-4A/" TargetMode="External"/><Relationship Id="rId53" Type="http://schemas.openxmlformats.org/officeDocument/2006/relationships/hyperlink" Target="https://www.cloud.co.uk/product/399/CA2250/" TargetMode="External"/><Relationship Id="rId58" Type="http://schemas.openxmlformats.org/officeDocument/2006/relationships/hyperlink" Target="https://www.cloud.co.uk/product/388/VMA240/" TargetMode="External"/><Relationship Id="rId66" Type="http://schemas.openxmlformats.org/officeDocument/2006/relationships/hyperlink" Target="https://www.cloud.co.uk/product/144/BE-1/" TargetMode="External"/><Relationship Id="rId74" Type="http://schemas.openxmlformats.org/officeDocument/2006/relationships/hyperlink" Target="https://www.cloud.co.uk/product/439/46-240/" TargetMode="External"/><Relationship Id="rId79" Type="http://schemas.openxmlformats.org/officeDocument/2006/relationships/hyperlink" Target="https://www.cloud.co.uk/product/325/CDR-1F/" TargetMode="External"/><Relationship Id="rId87" Type="http://schemas.openxmlformats.org/officeDocument/2006/relationships/hyperlink" Target="https://www.cloud.co.uk/product/431/CVA8125/" TargetMode="External"/><Relationship Id="rId102" Type="http://schemas.openxmlformats.org/officeDocument/2006/relationships/hyperlink" Target="https://www.cloud.co.uk/product/363/CVS-P42TB-W/" TargetMode="External"/><Relationship Id="rId5" Type="http://schemas.openxmlformats.org/officeDocument/2006/relationships/hyperlink" Target="https://www.cloud.co.uk/product/375/46-80/" TargetMode="External"/><Relationship Id="rId61" Type="http://schemas.openxmlformats.org/officeDocument/2006/relationships/hyperlink" Target="https://www.cloud.co.uk/product/47/DCM1e/" TargetMode="External"/><Relationship Id="rId82" Type="http://schemas.openxmlformats.org/officeDocument/2006/relationships/hyperlink" Target="https://www.cloud.co.uk/product/214/LE-1/" TargetMode="External"/><Relationship Id="rId90" Type="http://schemas.openxmlformats.org/officeDocument/2006/relationships/hyperlink" Target="https://www.cloud.co.uk/product/335/L-1/" TargetMode="External"/><Relationship Id="rId95" Type="http://schemas.openxmlformats.org/officeDocument/2006/relationships/hyperlink" Target="https://www.cloud.co.uk/product/104/RL-1/" TargetMode="External"/><Relationship Id="rId19" Type="http://schemas.openxmlformats.org/officeDocument/2006/relationships/hyperlink" Target="https://www.cloud.co.uk/product/408/CDI-CA2/" TargetMode="External"/><Relationship Id="rId14" Type="http://schemas.openxmlformats.org/officeDocument/2006/relationships/hyperlink" Target="https://www.cloud.co.uk/product/389/VA4120/" TargetMode="External"/><Relationship Id="rId22" Type="http://schemas.openxmlformats.org/officeDocument/2006/relationships/hyperlink" Target="https://www.cloud.co.uk/accessory/rl-1w-rl-1b-remote-volume-level-control-plate-in-black-or-white" TargetMode="External"/><Relationship Id="rId27" Type="http://schemas.openxmlformats.org/officeDocument/2006/relationships/hyperlink" Target="https://www.cloud.co.uk/product/29/PM8/" TargetMode="External"/><Relationship Id="rId30" Type="http://schemas.openxmlformats.org/officeDocument/2006/relationships/hyperlink" Target="https://www.cloud.co.uk/product/123/RL-1X8/" TargetMode="External"/><Relationship Id="rId35" Type="http://schemas.openxmlformats.org/officeDocument/2006/relationships/hyperlink" Target="https://www.cloud.co.uk/product/115/XLR-F1/" TargetMode="External"/><Relationship Id="rId43" Type="http://schemas.openxmlformats.org/officeDocument/2006/relationships/hyperlink" Target="https://www.cloud.co.uk/product/207/RSL-4/" TargetMode="External"/><Relationship Id="rId48" Type="http://schemas.openxmlformats.org/officeDocument/2006/relationships/hyperlink" Target="https://www.cloud.co.uk/product/101/CXL-1600/" TargetMode="External"/><Relationship Id="rId56" Type="http://schemas.openxmlformats.org/officeDocument/2006/relationships/hyperlink" Target="https://www.cloud.co.uk/product/42/PM4-8-SA/" TargetMode="External"/><Relationship Id="rId64" Type="http://schemas.openxmlformats.org/officeDocument/2006/relationships/hyperlink" Target="https://www.cloud.co.uk/accessory/me-1w-me-1b-microphone-input-module-for-dcm-1-dcm-1e" TargetMode="External"/><Relationship Id="rId69" Type="http://schemas.openxmlformats.org/officeDocument/2006/relationships/hyperlink" Target="https://www.cloud.co.uk/product/405/CDI_CV2/" TargetMode="External"/><Relationship Id="rId77" Type="http://schemas.openxmlformats.org/officeDocument/2006/relationships/hyperlink" Target="https://www.cloud.co.uk/product/325/CDR-1F/" TargetMode="External"/><Relationship Id="rId100" Type="http://schemas.openxmlformats.org/officeDocument/2006/relationships/hyperlink" Target="https://www.cloud.co.uk/product/363/CVS-P42TB-W/" TargetMode="External"/><Relationship Id="rId105" Type="http://schemas.openxmlformats.org/officeDocument/2006/relationships/hyperlink" Target="https://www.cloud.co.uk/product/480/MX190/" TargetMode="External"/><Relationship Id="rId8" Type="http://schemas.openxmlformats.org/officeDocument/2006/relationships/hyperlink" Target="https://www.cloud.co.uk/product/126/MX141M/" TargetMode="External"/><Relationship Id="rId51" Type="http://schemas.openxmlformats.org/officeDocument/2006/relationships/hyperlink" Target="https://www.cloud.co.uk/product/89/CXL-50T/" TargetMode="External"/><Relationship Id="rId72" Type="http://schemas.openxmlformats.org/officeDocument/2006/relationships/hyperlink" Target="https://www.cloud.co.uk/product/74/MA80FT/" TargetMode="External"/><Relationship Id="rId80" Type="http://schemas.openxmlformats.org/officeDocument/2006/relationships/hyperlink" Target="https://www.cloud.co.uk/product/355/ME-1/" TargetMode="External"/><Relationship Id="rId85" Type="http://schemas.openxmlformats.org/officeDocument/2006/relationships/hyperlink" Target="https://www.cloud.co.uk/product/429/CVA2500/" TargetMode="External"/><Relationship Id="rId93" Type="http://schemas.openxmlformats.org/officeDocument/2006/relationships/hyperlink" Target="https://www.cloud.co.uk/product/227/LM-2/" TargetMode="External"/><Relationship Id="rId98" Type="http://schemas.openxmlformats.org/officeDocument/2006/relationships/hyperlink" Target="https://www.cloud.co.uk/product/200/RSL-6/" TargetMode="External"/><Relationship Id="rId3" Type="http://schemas.openxmlformats.org/officeDocument/2006/relationships/hyperlink" Target="https://www.cloud.co.uk/product/396/24-120/" TargetMode="External"/><Relationship Id="rId12" Type="http://schemas.openxmlformats.org/officeDocument/2006/relationships/hyperlink" Target="https://www.cloud.co.uk/product/58/Z4MK4/" TargetMode="External"/><Relationship Id="rId17" Type="http://schemas.openxmlformats.org/officeDocument/2006/relationships/hyperlink" Target="https://www.cloud.co.uk/product/401/CA6160/" TargetMode="External"/><Relationship Id="rId25" Type="http://schemas.openxmlformats.org/officeDocument/2006/relationships/hyperlink" Target="https://www.cloud.co.uk/product/117/RSL-6x4/" TargetMode="External"/><Relationship Id="rId33" Type="http://schemas.openxmlformats.org/officeDocument/2006/relationships/hyperlink" Target="https://www.cloud.co.uk/product/421/DLM-1/" TargetMode="External"/><Relationship Id="rId38" Type="http://schemas.openxmlformats.org/officeDocument/2006/relationships/hyperlink" Target="https://www.cloud.co.uk/product/210/FPA-1/" TargetMode="External"/><Relationship Id="rId46" Type="http://schemas.openxmlformats.org/officeDocument/2006/relationships/hyperlink" Target="https://www.cloud.co.uk/product/322/BT-1F/" TargetMode="External"/><Relationship Id="rId59" Type="http://schemas.openxmlformats.org/officeDocument/2006/relationships/hyperlink" Target="https://www.cloud.co.uk/product/322/BT-1F/" TargetMode="External"/><Relationship Id="rId67" Type="http://schemas.openxmlformats.org/officeDocument/2006/relationships/hyperlink" Target="https://www.cloud.co.uk/product/403/CDI-CV8/" TargetMode="External"/><Relationship Id="rId103" Type="http://schemas.openxmlformats.org/officeDocument/2006/relationships/hyperlink" Target="https://www.cloud.co.uk/product/361/CVS-P62TB-W/" TargetMode="External"/><Relationship Id="rId20" Type="http://schemas.openxmlformats.org/officeDocument/2006/relationships/hyperlink" Target="https://www.cloud.co.uk/product/407/CDI-CA4/" TargetMode="External"/><Relationship Id="rId41" Type="http://schemas.openxmlformats.org/officeDocument/2006/relationships/hyperlink" Target="https://www.cloud.co.uk/accessory/lm-2w-lm-2b-linemicremote-active-input-plate" TargetMode="External"/><Relationship Id="rId54" Type="http://schemas.openxmlformats.org/officeDocument/2006/relationships/hyperlink" Target="https://www.cloud.co.uk/product/28/PM4/" TargetMode="External"/><Relationship Id="rId62" Type="http://schemas.openxmlformats.org/officeDocument/2006/relationships/hyperlink" Target="https://www.cloud.co.uk/accessory/cdr-1fw-cdr-1fb-cdr-1fs-flush-mount-remote-for-dcm-1-dcm1e" TargetMode="External"/><Relationship Id="rId70" Type="http://schemas.openxmlformats.org/officeDocument/2006/relationships/hyperlink" Target="https://www.cloud.co.uk/product/62/MA40F/" TargetMode="External"/><Relationship Id="rId75" Type="http://schemas.openxmlformats.org/officeDocument/2006/relationships/hyperlink" Target="https://www.cloud.co.uk/product/283/CDR-1/" TargetMode="External"/><Relationship Id="rId83" Type="http://schemas.openxmlformats.org/officeDocument/2006/relationships/hyperlink" Target="https://www.cloud.co.uk/product/214/LE-1/" TargetMode="External"/><Relationship Id="rId88" Type="http://schemas.openxmlformats.org/officeDocument/2006/relationships/hyperlink" Target="https://www.cloud.co.uk/product/360/M-1/" TargetMode="External"/><Relationship Id="rId91" Type="http://schemas.openxmlformats.org/officeDocument/2006/relationships/hyperlink" Target="https://www.cloud.co.uk/product/335/L-1/" TargetMode="External"/><Relationship Id="rId96" Type="http://schemas.openxmlformats.org/officeDocument/2006/relationships/hyperlink" Target="https://www.cloud.co.uk/product/338/RL-1A/" TargetMode="External"/><Relationship Id="rId1" Type="http://schemas.openxmlformats.org/officeDocument/2006/relationships/hyperlink" Target="https://www.cloud.co.uk/product/384/MPA120MK2/" TargetMode="External"/><Relationship Id="rId6" Type="http://schemas.openxmlformats.org/officeDocument/2006/relationships/hyperlink" Target="https://www.cloud.co.uk/product/386/MX155/" TargetMode="External"/><Relationship Id="rId15" Type="http://schemas.openxmlformats.org/officeDocument/2006/relationships/hyperlink" Target="https://www.cloud.co.uk/product/399/CA2250/" TargetMode="External"/><Relationship Id="rId23" Type="http://schemas.openxmlformats.org/officeDocument/2006/relationships/hyperlink" Target="https://www.cloud.co.uk/product/123/RL-1X8/" TargetMode="External"/><Relationship Id="rId28" Type="http://schemas.openxmlformats.org/officeDocument/2006/relationships/hyperlink" Target="https://www.cloud.co.uk/product/30/PM12/" TargetMode="External"/><Relationship Id="rId36" Type="http://schemas.openxmlformats.org/officeDocument/2006/relationships/hyperlink" Target="https://www.cloud.co.uk/product/116/XLR-M1/" TargetMode="External"/><Relationship Id="rId49" Type="http://schemas.openxmlformats.org/officeDocument/2006/relationships/hyperlink" Target="https://www.cloud.co.uk/product/118/CXL-46T/" TargetMode="External"/><Relationship Id="rId57" Type="http://schemas.openxmlformats.org/officeDocument/2006/relationships/hyperlink" Target="https://www.cloud.co.uk/product/387/VMA120/" TargetMode="External"/><Relationship Id="rId106" Type="http://schemas.openxmlformats.org/officeDocument/2006/relationships/printerSettings" Target="../printerSettings/printerSettings21.bin"/><Relationship Id="rId10" Type="http://schemas.openxmlformats.org/officeDocument/2006/relationships/hyperlink" Target="https://www.cloud.co.uk/product/6/CX263/" TargetMode="External"/><Relationship Id="rId31" Type="http://schemas.openxmlformats.org/officeDocument/2006/relationships/hyperlink" Target="https://www.cloud.co.uk/product/117/RSL-6x4/" TargetMode="External"/><Relationship Id="rId44" Type="http://schemas.openxmlformats.org/officeDocument/2006/relationships/hyperlink" Target="https://www.cloud.co.uk/product/344/RSL-6A/" TargetMode="External"/><Relationship Id="rId52" Type="http://schemas.openxmlformats.org/officeDocument/2006/relationships/hyperlink" Target="https://www.cloud.co.uk/product/54/Z8MK4/" TargetMode="External"/><Relationship Id="rId60" Type="http://schemas.openxmlformats.org/officeDocument/2006/relationships/hyperlink" Target="https://www.cloud.co.uk/product/2/DCM1/" TargetMode="External"/><Relationship Id="rId65" Type="http://schemas.openxmlformats.org/officeDocument/2006/relationships/hyperlink" Target="https://www.cloud.co.uk/accessory/le-1w-le-1b-line-input-module-for-dcm-1-dcm-1e" TargetMode="External"/><Relationship Id="rId73" Type="http://schemas.openxmlformats.org/officeDocument/2006/relationships/hyperlink" Target="https://www.cloud.co.uk/product/438/46-120MK2/" TargetMode="External"/><Relationship Id="rId78" Type="http://schemas.openxmlformats.org/officeDocument/2006/relationships/hyperlink" Target="https://www.cloud.co.uk/product/325/CDR-1F/" TargetMode="External"/><Relationship Id="rId81" Type="http://schemas.openxmlformats.org/officeDocument/2006/relationships/hyperlink" Target="https://www.cloud.co.uk/product/355/ME-1/" TargetMode="External"/><Relationship Id="rId86" Type="http://schemas.openxmlformats.org/officeDocument/2006/relationships/hyperlink" Target="https://www.cloud.co.uk/product/430/CVA4250/" TargetMode="External"/><Relationship Id="rId94" Type="http://schemas.openxmlformats.org/officeDocument/2006/relationships/hyperlink" Target="https://www.cloud.co.uk/product/104/RL-1/" TargetMode="External"/><Relationship Id="rId99" Type="http://schemas.openxmlformats.org/officeDocument/2006/relationships/hyperlink" Target="https://www.cloud.co.uk/product/27/PM1/" TargetMode="External"/><Relationship Id="rId101" Type="http://schemas.openxmlformats.org/officeDocument/2006/relationships/hyperlink" Target="https://www.cloud.co.uk/product/361/CVS-P62TB-W/" TargetMode="External"/><Relationship Id="rId4" Type="http://schemas.openxmlformats.org/officeDocument/2006/relationships/hyperlink" Target="https://www.cloud.co.uk/product/410/24-240/" TargetMode="External"/><Relationship Id="rId9" Type="http://schemas.openxmlformats.org/officeDocument/2006/relationships/hyperlink" Target="https://www.cloud.co.uk/product/3/CX163/" TargetMode="External"/><Relationship Id="rId13" Type="http://schemas.openxmlformats.org/officeDocument/2006/relationships/hyperlink" Target="https://www.cloud.co.uk/product/390/VA2120/" TargetMode="External"/><Relationship Id="rId18" Type="http://schemas.openxmlformats.org/officeDocument/2006/relationships/hyperlink" Target="https://www.cloud.co.uk/product/402/CA8125/" TargetMode="External"/><Relationship Id="rId39" Type="http://schemas.openxmlformats.org/officeDocument/2006/relationships/hyperlink" Target="https://www.cloud.co.uk/accessory/m-1b-m-1w-mic-level-active-input-plate" TargetMode="External"/><Relationship Id="rId34" Type="http://schemas.openxmlformats.org/officeDocument/2006/relationships/hyperlink" Target="https://www.cloud.co.uk/product/115/XLR-F1/" TargetMode="External"/><Relationship Id="rId50" Type="http://schemas.openxmlformats.org/officeDocument/2006/relationships/hyperlink" Target="https://www.cloud.co.uk/product/250/CXL-40T/" TargetMode="External"/><Relationship Id="rId55" Type="http://schemas.openxmlformats.org/officeDocument/2006/relationships/hyperlink" Target="https://www.cloud.co.uk/product/42/PM4-8-SA/" TargetMode="External"/><Relationship Id="rId76" Type="http://schemas.openxmlformats.org/officeDocument/2006/relationships/hyperlink" Target="https://www.cloud.co.uk/product/283/CDR-1/" TargetMode="External"/><Relationship Id="rId97" Type="http://schemas.openxmlformats.org/officeDocument/2006/relationships/hyperlink" Target="https://www.cloud.co.uk/product/200/RSL-6/" TargetMode="External"/><Relationship Id="rId104" Type="http://schemas.openxmlformats.org/officeDocument/2006/relationships/hyperlink" Target="https://www.cloud.co.uk/product/387/VMA120/" TargetMode="External"/></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8" Type="http://schemas.openxmlformats.org/officeDocument/2006/relationships/hyperlink" Target="https://infocus.com/datasheet/sp224/" TargetMode="External"/><Relationship Id="rId13" Type="http://schemas.openxmlformats.org/officeDocument/2006/relationships/hyperlink" Target="https://infocus.com/datasheet/in0028sl/" TargetMode="External"/><Relationship Id="rId18" Type="http://schemas.openxmlformats.org/officeDocument/2006/relationships/hyperlink" Target="https://infocus.com/datasheet/in1026st/" TargetMode="External"/><Relationship Id="rId26" Type="http://schemas.openxmlformats.org/officeDocument/2006/relationships/hyperlink" Target="https://infocus.com/datasheet/inl2168/" TargetMode="External"/><Relationship Id="rId39" Type="http://schemas.openxmlformats.org/officeDocument/2006/relationships/hyperlink" Target="https://infocus.com/product/in1108sl/" TargetMode="External"/><Relationship Id="rId3" Type="http://schemas.openxmlformats.org/officeDocument/2006/relationships/hyperlink" Target="https://infocus.com/datasheet/in119bb/" TargetMode="External"/><Relationship Id="rId21" Type="http://schemas.openxmlformats.org/officeDocument/2006/relationships/hyperlink" Target="https://infocus.com/datasheet/sp229/" TargetMode="External"/><Relationship Id="rId34" Type="http://schemas.openxmlformats.org/officeDocument/2006/relationships/hyperlink" Target="https://infocus.com/product/in5009/" TargetMode="External"/><Relationship Id="rId42" Type="http://schemas.openxmlformats.org/officeDocument/2006/relationships/drawing" Target="../drawings/drawing24.xml"/><Relationship Id="rId7" Type="http://schemas.openxmlformats.org/officeDocument/2006/relationships/hyperlink" Target="https://infocus.com/datasheet/in1049/" TargetMode="External"/><Relationship Id="rId12" Type="http://schemas.openxmlformats.org/officeDocument/2006/relationships/hyperlink" Target="https://infocus.com/datasheet/in0026sl/" TargetMode="External"/><Relationship Id="rId17" Type="http://schemas.openxmlformats.org/officeDocument/2006/relationships/hyperlink" Target="https://infocus.com/datasheet/in1028sl/" TargetMode="External"/><Relationship Id="rId25" Type="http://schemas.openxmlformats.org/officeDocument/2006/relationships/hyperlink" Target="https://infocus.com/datasheet/in0048st/" TargetMode="External"/><Relationship Id="rId33" Type="http://schemas.openxmlformats.org/officeDocument/2006/relationships/hyperlink" Target="https://infocus.com/product/in6009/" TargetMode="External"/><Relationship Id="rId38" Type="http://schemas.openxmlformats.org/officeDocument/2006/relationships/hyperlink" Target="https://infocus.com/product/in1106sl/" TargetMode="External"/><Relationship Id="rId2" Type="http://schemas.openxmlformats.org/officeDocument/2006/relationships/hyperlink" Target="https://infocus.com/datasheet/inl2169/" TargetMode="External"/><Relationship Id="rId16" Type="http://schemas.openxmlformats.org/officeDocument/2006/relationships/hyperlink" Target="https://infocus.com/datasheet/in1026sl/" TargetMode="External"/><Relationship Id="rId20" Type="http://schemas.openxmlformats.org/officeDocument/2006/relationships/hyperlink" Target="https://infocus.com/datasheet/in0061sl/" TargetMode="External"/><Relationship Id="rId29" Type="http://schemas.openxmlformats.org/officeDocument/2006/relationships/hyperlink" Target="https://infocus.com/datasheet/in1068sl/" TargetMode="External"/><Relationship Id="rId41" Type="http://schemas.openxmlformats.org/officeDocument/2006/relationships/printerSettings" Target="../printerSettings/printerSettings24.bin"/><Relationship Id="rId1" Type="http://schemas.openxmlformats.org/officeDocument/2006/relationships/hyperlink" Target="https://infocus.com/datasheet/in118bb/" TargetMode="External"/><Relationship Id="rId6" Type="http://schemas.openxmlformats.org/officeDocument/2006/relationships/hyperlink" Target="https://infocus.com/datasheet/in1034/" TargetMode="External"/><Relationship Id="rId11" Type="http://schemas.openxmlformats.org/officeDocument/2006/relationships/hyperlink" Target="https://infocus.com/datasheet/in0024sl/" TargetMode="External"/><Relationship Id="rId24" Type="http://schemas.openxmlformats.org/officeDocument/2006/relationships/hyperlink" Target="https://infocus.com/datasheet/in0046st/" TargetMode="External"/><Relationship Id="rId32" Type="http://schemas.openxmlformats.org/officeDocument/2006/relationships/hyperlink" Target="https://infocus.com/product/in2009ut/" TargetMode="External"/><Relationship Id="rId37" Type="http://schemas.openxmlformats.org/officeDocument/2006/relationships/hyperlink" Target="https://infocus.com/product/in1089sl/" TargetMode="External"/><Relationship Id="rId40" Type="http://schemas.openxmlformats.org/officeDocument/2006/relationships/hyperlink" Target="https://infocus.com/product/in1108st/" TargetMode="External"/><Relationship Id="rId5" Type="http://schemas.openxmlformats.org/officeDocument/2006/relationships/hyperlink" Target="https://infocus.com/datasheet/inl148/" TargetMode="External"/><Relationship Id="rId15" Type="http://schemas.openxmlformats.org/officeDocument/2006/relationships/hyperlink" Target="https://infocus.com/datasheet/in0026st/" TargetMode="External"/><Relationship Id="rId23" Type="http://schemas.openxmlformats.org/officeDocument/2006/relationships/hyperlink" Target="https://infocus.com/datasheet/in0048sl/" TargetMode="External"/><Relationship Id="rId28" Type="http://schemas.openxmlformats.org/officeDocument/2006/relationships/hyperlink" Target="https://infocus.com/datasheet/in1049sl/" TargetMode="External"/><Relationship Id="rId36" Type="http://schemas.openxmlformats.org/officeDocument/2006/relationships/hyperlink" Target="https://infocus.com/product/infocus-quantum-led-crusader-grand-master/" TargetMode="External"/><Relationship Id="rId10" Type="http://schemas.openxmlformats.org/officeDocument/2006/relationships/hyperlink" Target="https://infocus.com/datasheet/in1036/" TargetMode="External"/><Relationship Id="rId19" Type="http://schemas.openxmlformats.org/officeDocument/2006/relationships/hyperlink" Target="https://infocus.com/datasheet/in1028st/" TargetMode="External"/><Relationship Id="rId31" Type="http://schemas.openxmlformats.org/officeDocument/2006/relationships/hyperlink" Target="https://infocus.com/product/in2006ut/" TargetMode="External"/><Relationship Id="rId4" Type="http://schemas.openxmlformats.org/officeDocument/2006/relationships/hyperlink" Target="https://infocus.com/datasheet/inl4128/" TargetMode="External"/><Relationship Id="rId9" Type="http://schemas.openxmlformats.org/officeDocument/2006/relationships/hyperlink" Target="https://infocus.com/datasheet/sp2236/" TargetMode="External"/><Relationship Id="rId14" Type="http://schemas.openxmlformats.org/officeDocument/2006/relationships/hyperlink" Target="https://infocus.com/datasheet/in0024st/" TargetMode="External"/><Relationship Id="rId22" Type="http://schemas.openxmlformats.org/officeDocument/2006/relationships/hyperlink" Target="https://infocus.com/datasheet/in0046sl/" TargetMode="External"/><Relationship Id="rId27" Type="http://schemas.openxmlformats.org/officeDocument/2006/relationships/hyperlink" Target="https://infocus.com/datasheet/in1048sl/" TargetMode="External"/><Relationship Id="rId30" Type="http://schemas.openxmlformats.org/officeDocument/2006/relationships/hyperlink" Target="https://infocus.com/datasheet/in1069sl/" TargetMode="External"/><Relationship Id="rId35" Type="http://schemas.openxmlformats.org/officeDocument/2006/relationships/hyperlink" Target="https://infocus.com/product/infocus-quantum-led-crusader-challenger/" TargetMode="External"/></Relationships>
</file>

<file path=xl/worksheets/_rels/sheet25.xml.rels><?xml version="1.0" encoding="UTF-8" standalone="yes"?>
<Relationships xmlns="http://schemas.openxmlformats.org/package/2006/relationships"><Relationship Id="rId8" Type="http://schemas.openxmlformats.org/officeDocument/2006/relationships/hyperlink" Target="https://www.montarbo.com/prod/r115/" TargetMode="External"/><Relationship Id="rId13" Type="http://schemas.openxmlformats.org/officeDocument/2006/relationships/hyperlink" Target="https://www.montarbo.com/prod/t15/" TargetMode="External"/><Relationship Id="rId18" Type="http://schemas.openxmlformats.org/officeDocument/2006/relationships/hyperlink" Target="https://www.montarbo.com/prod/nettuno-10/" TargetMode="External"/><Relationship Id="rId26" Type="http://schemas.openxmlformats.org/officeDocument/2006/relationships/hyperlink" Target="https://www.montarbo.com/prod/mm500u/" TargetMode="External"/><Relationship Id="rId39" Type="http://schemas.openxmlformats.org/officeDocument/2006/relationships/printerSettings" Target="../printerSettings/printerSettings25.bin"/><Relationship Id="rId3" Type="http://schemas.openxmlformats.org/officeDocument/2006/relationships/hyperlink" Target="https://www.montarbo.com/prod/b112/" TargetMode="External"/><Relationship Id="rId21" Type="http://schemas.openxmlformats.org/officeDocument/2006/relationships/hyperlink" Target="https://www.montarbo.com/prod/m8s/" TargetMode="External"/><Relationship Id="rId34" Type="http://schemas.openxmlformats.org/officeDocument/2006/relationships/hyperlink" Target="https://www.montarbo.com/prod/xibo-t2/" TargetMode="External"/><Relationship Id="rId7" Type="http://schemas.openxmlformats.org/officeDocument/2006/relationships/hyperlink" Target="https://www.montarbo.com/prod/r112/" TargetMode="External"/><Relationship Id="rId12" Type="http://schemas.openxmlformats.org/officeDocument/2006/relationships/hyperlink" Target="https://www.montarbo.com/prod/t12/" TargetMode="External"/><Relationship Id="rId17" Type="http://schemas.openxmlformats.org/officeDocument/2006/relationships/hyperlink" Target="https://www.montarbo.com/prod/s182/" TargetMode="External"/><Relationship Id="rId25" Type="http://schemas.openxmlformats.org/officeDocument/2006/relationships/hyperlink" Target="https://www.montarbo.com/prod/mm500x/" TargetMode="External"/><Relationship Id="rId33" Type="http://schemas.openxmlformats.org/officeDocument/2006/relationships/hyperlink" Target="https://www.montarbo.com/prod/xibo-t1/" TargetMode="External"/><Relationship Id="rId38" Type="http://schemas.openxmlformats.org/officeDocument/2006/relationships/hyperlink" Target="https://www.montarbo.com/prod/nettuno-50/" TargetMode="External"/><Relationship Id="rId2" Type="http://schemas.openxmlformats.org/officeDocument/2006/relationships/hyperlink" Target="https://www.montarbo.com/prod/b110/" TargetMode="External"/><Relationship Id="rId16" Type="http://schemas.openxmlformats.org/officeDocument/2006/relationships/hyperlink" Target="https://www.montarbo.com/prod/s181/" TargetMode="External"/><Relationship Id="rId20" Type="http://schemas.openxmlformats.org/officeDocument/2006/relationships/hyperlink" Target="https://www.montarbo.com/prod/m6s/" TargetMode="External"/><Relationship Id="rId29" Type="http://schemas.openxmlformats.org/officeDocument/2006/relationships/hyperlink" Target="https://www.montarbo.com/prod/dsi-22/" TargetMode="External"/><Relationship Id="rId1" Type="http://schemas.openxmlformats.org/officeDocument/2006/relationships/hyperlink" Target="https://www.montarbo.com/prod/b108/" TargetMode="External"/><Relationship Id="rId6" Type="http://schemas.openxmlformats.org/officeDocument/2006/relationships/hyperlink" Target="https://www.montarbo.com/prod/r110/" TargetMode="External"/><Relationship Id="rId11" Type="http://schemas.openxmlformats.org/officeDocument/2006/relationships/hyperlink" Target="https://www.montarbo.com/prod/l28/" TargetMode="External"/><Relationship Id="rId24" Type="http://schemas.openxmlformats.org/officeDocument/2006/relationships/hyperlink" Target="https://www.montarbo.com/prod/m8m/" TargetMode="External"/><Relationship Id="rId32" Type="http://schemas.openxmlformats.org/officeDocument/2006/relationships/hyperlink" Target="https://www.montarbo.com/prod/cr-44/" TargetMode="External"/><Relationship Id="rId37" Type="http://schemas.openxmlformats.org/officeDocument/2006/relationships/hyperlink" Target="https://www.montarbo.com/prod/nettuno-50/" TargetMode="External"/><Relationship Id="rId40" Type="http://schemas.openxmlformats.org/officeDocument/2006/relationships/drawing" Target="../drawings/drawing25.xml"/><Relationship Id="rId5" Type="http://schemas.openxmlformats.org/officeDocument/2006/relationships/hyperlink" Target="https://www.montarbo.com/prod/r108/" TargetMode="External"/><Relationship Id="rId15" Type="http://schemas.openxmlformats.org/officeDocument/2006/relationships/hyperlink" Target="https://www.montarbo.com/prod/w15/" TargetMode="External"/><Relationship Id="rId23" Type="http://schemas.openxmlformats.org/officeDocument/2006/relationships/hyperlink" Target="https://www.montarbo.com/prod/m6m/" TargetMode="External"/><Relationship Id="rId28" Type="http://schemas.openxmlformats.org/officeDocument/2006/relationships/hyperlink" Target="https://www.montarbo.com/prod/dsi-12/" TargetMode="External"/><Relationship Id="rId36" Type="http://schemas.openxmlformats.org/officeDocument/2006/relationships/hyperlink" Target="https://www.montarbo.com/prod/nettuno-20/" TargetMode="External"/><Relationship Id="rId10" Type="http://schemas.openxmlformats.org/officeDocument/2006/relationships/hyperlink" Target="https://www.montarbo.com/prod/r18s/" TargetMode="External"/><Relationship Id="rId19" Type="http://schemas.openxmlformats.org/officeDocument/2006/relationships/hyperlink" Target="https://www.montarbo.com/prod/minibo-5m/" TargetMode="External"/><Relationship Id="rId31" Type="http://schemas.openxmlformats.org/officeDocument/2006/relationships/hyperlink" Target="https://www.montarbo.com/prod/hp-24/" TargetMode="External"/><Relationship Id="rId4" Type="http://schemas.openxmlformats.org/officeDocument/2006/relationships/hyperlink" Target="https://www.montarbo.com/prod/b115/" TargetMode="External"/><Relationship Id="rId9" Type="http://schemas.openxmlformats.org/officeDocument/2006/relationships/hyperlink" Target="https://www.montarbo.com/prod/r15s/" TargetMode="External"/><Relationship Id="rId14" Type="http://schemas.openxmlformats.org/officeDocument/2006/relationships/hyperlink" Target="https://www.montarbo.com/prod/w12/" TargetMode="External"/><Relationship Id="rId22" Type="http://schemas.openxmlformats.org/officeDocument/2006/relationships/hyperlink" Target="https://www.montarbo.com/prod/m4m/" TargetMode="External"/><Relationship Id="rId27" Type="http://schemas.openxmlformats.org/officeDocument/2006/relationships/hyperlink" Target="https://www.montarbo.com/prod/mdh-40/" TargetMode="External"/><Relationship Id="rId30" Type="http://schemas.openxmlformats.org/officeDocument/2006/relationships/hyperlink" Target="https://www.montarbo.com/prod/tp-11/" TargetMode="External"/><Relationship Id="rId35" Type="http://schemas.openxmlformats.org/officeDocument/2006/relationships/hyperlink" Target="https://www.montarbo.com/prod/nettuno-20/" TargetMode="External"/></Relationships>
</file>

<file path=xl/worksheets/_rels/sheet26.xml.rels><?xml version="1.0" encoding="UTF-8" standalone="yes"?>
<Relationships xmlns="http://schemas.openxmlformats.org/package/2006/relationships"><Relationship Id="rId8" Type="http://schemas.openxmlformats.org/officeDocument/2006/relationships/hyperlink" Target="https://niveoprofessional.com/product/nrs8p/" TargetMode="External"/><Relationship Id="rId13" Type="http://schemas.openxmlformats.org/officeDocument/2006/relationships/hyperlink" Target="https://niveoprofessional.com/product/nrs24t4p/" TargetMode="External"/><Relationship Id="rId18" Type="http://schemas.openxmlformats.org/officeDocument/2006/relationships/hyperlink" Target="https://niveoprofessional.com/product/ngsme8h-av/" TargetMode="External"/><Relationship Id="rId26" Type="http://schemas.openxmlformats.org/officeDocument/2006/relationships/hyperlink" Target="https://niveoprofessional.com/product/n10gsm/" TargetMode="External"/><Relationship Id="rId3" Type="http://schemas.openxmlformats.org/officeDocument/2006/relationships/hyperlink" Target="https://niveoprofessional.com/product/ngsme24t2h-av/" TargetMode="External"/><Relationship Id="rId21" Type="http://schemas.openxmlformats.org/officeDocument/2006/relationships/hyperlink" Target="https://niveoprofessional.com/product/ngsme48t4h-rd/" TargetMode="External"/><Relationship Id="rId7" Type="http://schemas.openxmlformats.org/officeDocument/2006/relationships/hyperlink" Target="https://niveoprofessional.com/product/n10gmm/" TargetMode="External"/><Relationship Id="rId12" Type="http://schemas.openxmlformats.org/officeDocument/2006/relationships/hyperlink" Target="https://niveoprofessional.com/product/nrs16t2p/" TargetMode="External"/><Relationship Id="rId17" Type="http://schemas.openxmlformats.org/officeDocument/2006/relationships/hyperlink" Target="https://niveoprofessional.com/product/nrs48t4xph/" TargetMode="External"/><Relationship Id="rId25" Type="http://schemas.openxmlformats.org/officeDocument/2006/relationships/hyperlink" Target="https://niveoprofessional.com/product/npi-hx1/" TargetMode="External"/><Relationship Id="rId2" Type="http://schemas.openxmlformats.org/officeDocument/2006/relationships/hyperlink" Target="https://niveoprofessional.com/product/ngsme16t2h-av/" TargetMode="External"/><Relationship Id="rId16" Type="http://schemas.openxmlformats.org/officeDocument/2006/relationships/hyperlink" Target="https://niveoprofessional.com/product/nrs48t4xp/" TargetMode="External"/><Relationship Id="rId20" Type="http://schemas.openxmlformats.org/officeDocument/2006/relationships/hyperlink" Target="https://niveoprofessional.com/product/ngsme48t4h/" TargetMode="External"/><Relationship Id="rId29" Type="http://schemas.openxmlformats.org/officeDocument/2006/relationships/drawing" Target="../drawings/drawing26.xml"/><Relationship Id="rId1" Type="http://schemas.openxmlformats.org/officeDocument/2006/relationships/hyperlink" Target="https://niveoprofessional.com/product/ngsme48t4hx/" TargetMode="External"/><Relationship Id="rId6" Type="http://schemas.openxmlformats.org/officeDocument/2006/relationships/hyperlink" Target="https://niveoprofessional.com/product/ngsme16t2h/" TargetMode="External"/><Relationship Id="rId11" Type="http://schemas.openxmlformats.org/officeDocument/2006/relationships/hyperlink" Target="https://niveoprofessional.com/product/nrs8t2p/" TargetMode="External"/><Relationship Id="rId24" Type="http://schemas.openxmlformats.org/officeDocument/2006/relationships/hyperlink" Target="https://niveoprofessional.com/product/nwac128/" TargetMode="External"/><Relationship Id="rId5" Type="http://schemas.openxmlformats.org/officeDocument/2006/relationships/hyperlink" Target="https://niveoprofessional.com/product/npi-h1/" TargetMode="External"/><Relationship Id="rId15" Type="http://schemas.openxmlformats.org/officeDocument/2006/relationships/hyperlink" Target="https://niveoprofessional.com/product/nrs24t4xp/" TargetMode="External"/><Relationship Id="rId23" Type="http://schemas.openxmlformats.org/officeDocument/2006/relationships/hyperlink" Target="https://niveoprofessional.com/product/nwa3000-2/" TargetMode="External"/><Relationship Id="rId28" Type="http://schemas.openxmlformats.org/officeDocument/2006/relationships/hyperlink" Target="https://niveoprofessional.com/product/nvsm550u/" TargetMode="External"/><Relationship Id="rId10" Type="http://schemas.openxmlformats.org/officeDocument/2006/relationships/hyperlink" Target="https://niveoprofessional.com/product/nrs26p/" TargetMode="External"/><Relationship Id="rId19" Type="http://schemas.openxmlformats.org/officeDocument/2006/relationships/hyperlink" Target="https://niveoprofessional.com/product/ngsme8hx-av/" TargetMode="External"/><Relationship Id="rId4" Type="http://schemas.openxmlformats.org/officeDocument/2006/relationships/hyperlink" Target="https://niveoprofessional.com/product/ngsme9avb/" TargetMode="External"/><Relationship Id="rId9" Type="http://schemas.openxmlformats.org/officeDocument/2006/relationships/hyperlink" Target="https://niveoprofessional.com/product/nrs18p/" TargetMode="External"/><Relationship Id="rId14" Type="http://schemas.openxmlformats.org/officeDocument/2006/relationships/hyperlink" Target="https://niveoprofessional.com/product/nrs24t4p-av/" TargetMode="External"/><Relationship Id="rId22" Type="http://schemas.openxmlformats.org/officeDocument/2006/relationships/hyperlink" Target="https://niveoprofessional.com/product/n10gsm24xp/" TargetMode="External"/><Relationship Id="rId27" Type="http://schemas.openxmlformats.org/officeDocument/2006/relationships/hyperlink" Target="https://niveoprofessional.com/product/nvmsx550u/" TargetMode="External"/></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8" Type="http://schemas.openxmlformats.org/officeDocument/2006/relationships/hyperlink" Target="https://rolls.com/product/DU30b" TargetMode="External"/><Relationship Id="rId13" Type="http://schemas.openxmlformats.org/officeDocument/2006/relationships/hyperlink" Target="https://rolls.com/product/RA163" TargetMode="External"/><Relationship Id="rId18" Type="http://schemas.openxmlformats.org/officeDocument/2006/relationships/hyperlink" Target="https://rolls.com/product/PM50se" TargetMode="External"/><Relationship Id="rId26" Type="http://schemas.openxmlformats.org/officeDocument/2006/relationships/hyperlink" Target="https://rolls.com/product/VP29" TargetMode="External"/><Relationship Id="rId3" Type="http://schemas.openxmlformats.org/officeDocument/2006/relationships/hyperlink" Target="https://rolls.com/product/RM69" TargetMode="External"/><Relationship Id="rId21" Type="http://schemas.openxmlformats.org/officeDocument/2006/relationships/hyperlink" Target="https://rolls.com/product/PM351" TargetMode="External"/><Relationship Id="rId34" Type="http://schemas.openxmlformats.org/officeDocument/2006/relationships/hyperlink" Target="https://rolls.com/product/PB223" TargetMode="External"/><Relationship Id="rId7" Type="http://schemas.openxmlformats.org/officeDocument/2006/relationships/hyperlink" Target="https://rolls.com/product/MP13" TargetMode="External"/><Relationship Id="rId12" Type="http://schemas.openxmlformats.org/officeDocument/2006/relationships/hyperlink" Target="https://rolls.com/product/HA43" TargetMode="External"/><Relationship Id="rId17" Type="http://schemas.openxmlformats.org/officeDocument/2006/relationships/hyperlink" Target="https://rolls.com/product/DB24" TargetMode="External"/><Relationship Id="rId25" Type="http://schemas.openxmlformats.org/officeDocument/2006/relationships/hyperlink" Target="https://rolls.com/product/HE18" TargetMode="External"/><Relationship Id="rId33" Type="http://schemas.openxmlformats.org/officeDocument/2006/relationships/hyperlink" Target="https://rolls.com/product/PB224" TargetMode="External"/><Relationship Id="rId38" Type="http://schemas.openxmlformats.org/officeDocument/2006/relationships/drawing" Target="../drawings/drawing28.xml"/><Relationship Id="rId2" Type="http://schemas.openxmlformats.org/officeDocument/2006/relationships/hyperlink" Target="https://rolls.com/product/RM67" TargetMode="External"/><Relationship Id="rId16" Type="http://schemas.openxmlformats.org/officeDocument/2006/relationships/hyperlink" Target="https://rolls.com/product/DB14" TargetMode="External"/><Relationship Id="rId20" Type="http://schemas.openxmlformats.org/officeDocument/2006/relationships/hyperlink" Target="https://rolls.com/product/PM60" TargetMode="External"/><Relationship Id="rId29" Type="http://schemas.openxmlformats.org/officeDocument/2006/relationships/hyperlink" Target="https://rolls.com/product/MX153" TargetMode="External"/><Relationship Id="rId1" Type="http://schemas.openxmlformats.org/officeDocument/2006/relationships/hyperlink" Target="https://rolls.com/product/RM64" TargetMode="External"/><Relationship Id="rId6" Type="http://schemas.openxmlformats.org/officeDocument/2006/relationships/hyperlink" Target="https://rolls.com/product/MX310" TargetMode="External"/><Relationship Id="rId11" Type="http://schemas.openxmlformats.org/officeDocument/2006/relationships/hyperlink" Target="https://rolls.com/product/RA53b" TargetMode="External"/><Relationship Id="rId24" Type="http://schemas.openxmlformats.org/officeDocument/2006/relationships/hyperlink" Target="https://rolls.com/product/SS412" TargetMode="External"/><Relationship Id="rId32" Type="http://schemas.openxmlformats.org/officeDocument/2006/relationships/hyperlink" Target="https://rolls.com/product/MM11-Pro" TargetMode="External"/><Relationship Id="rId37" Type="http://schemas.openxmlformats.org/officeDocument/2006/relationships/printerSettings" Target="../printerSettings/printerSettings27.bin"/><Relationship Id="rId5" Type="http://schemas.openxmlformats.org/officeDocument/2006/relationships/hyperlink" Target="https://rolls.com/product/MX122" TargetMode="External"/><Relationship Id="rId15" Type="http://schemas.openxmlformats.org/officeDocument/2006/relationships/hyperlink" Target="https://rolls.com/product/MB15b" TargetMode="External"/><Relationship Id="rId23" Type="http://schemas.openxmlformats.org/officeDocument/2006/relationships/hyperlink" Target="https://rolls.com/product/BC17" TargetMode="External"/><Relationship Id="rId28" Type="http://schemas.openxmlformats.org/officeDocument/2006/relationships/hyperlink" Target="https://rolls.com/product/RM316" TargetMode="External"/><Relationship Id="rId36" Type="http://schemas.openxmlformats.org/officeDocument/2006/relationships/hyperlink" Target="https://rolls.com/product/MA252" TargetMode="External"/><Relationship Id="rId10" Type="http://schemas.openxmlformats.org/officeDocument/2006/relationships/hyperlink" Target="https://rolls.com/product/RA62c" TargetMode="External"/><Relationship Id="rId19" Type="http://schemas.openxmlformats.org/officeDocument/2006/relationships/hyperlink" Target="https://rolls.com/product/PM55P" TargetMode="External"/><Relationship Id="rId31" Type="http://schemas.openxmlformats.org/officeDocument/2006/relationships/hyperlink" Target="https://rolls.com/product/BD87" TargetMode="External"/><Relationship Id="rId4" Type="http://schemas.openxmlformats.org/officeDocument/2006/relationships/hyperlink" Target="https://rolls.com/product/RM82" TargetMode="External"/><Relationship Id="rId9" Type="http://schemas.openxmlformats.org/officeDocument/2006/relationships/hyperlink" Target="https://rolls.com/product/RA102" TargetMode="External"/><Relationship Id="rId14" Type="http://schemas.openxmlformats.org/officeDocument/2006/relationships/hyperlink" Target="https://rolls.com/product/RA63b" TargetMode="External"/><Relationship Id="rId22" Type="http://schemas.openxmlformats.org/officeDocument/2006/relationships/hyperlink" Target="https://rolls.com/product/MSC106" TargetMode="External"/><Relationship Id="rId27" Type="http://schemas.openxmlformats.org/officeDocument/2006/relationships/hyperlink" Target="https://rolls.com/product/RM169" TargetMode="External"/><Relationship Id="rId30" Type="http://schemas.openxmlformats.org/officeDocument/2006/relationships/hyperlink" Target="https://rolls.com/product/DB226" TargetMode="External"/><Relationship Id="rId35" Type="http://schemas.openxmlformats.org/officeDocument/2006/relationships/hyperlink" Target="https://rolls.com/product/PB23" TargetMode="External"/></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13" Type="http://schemas.openxmlformats.org/officeDocument/2006/relationships/hyperlink" Target="https://www.tascam.eu/en/lm-8st" TargetMode="External"/><Relationship Id="rId18" Type="http://schemas.openxmlformats.org/officeDocument/2006/relationships/hyperlink" Target="https://www.tascam.eu/en/da-6400dp" TargetMode="External"/><Relationship Id="rId26" Type="http://schemas.openxmlformats.org/officeDocument/2006/relationships/hyperlink" Target="https://www.tascam.eu/en/mm-2d" TargetMode="External"/><Relationship Id="rId39" Type="http://schemas.openxmlformats.org/officeDocument/2006/relationships/hyperlink" Target="https://www.tascam.eu/en/sb-16d" TargetMode="External"/><Relationship Id="rId21" Type="http://schemas.openxmlformats.org/officeDocument/2006/relationships/hyperlink" Target="https://www.tascam.eu/en/model24" TargetMode="External"/><Relationship Id="rId34" Type="http://schemas.openxmlformats.org/officeDocument/2006/relationships/hyperlink" Target="https://www.tascam.eu/en/ml-16d_ml-32d" TargetMode="External"/><Relationship Id="rId42" Type="http://schemas.openxmlformats.org/officeDocument/2006/relationships/hyperlink" Target="https://www.tascam.eu/en/rc-w100" TargetMode="External"/><Relationship Id="rId47" Type="http://schemas.openxmlformats.org/officeDocument/2006/relationships/hyperlink" Target="https://www.tascam.eu/en/tm-95gn" TargetMode="External"/><Relationship Id="rId50" Type="http://schemas.openxmlformats.org/officeDocument/2006/relationships/hyperlink" Target="https://www.tascam.eu/en/sonicview24" TargetMode="External"/><Relationship Id="rId55" Type="http://schemas.openxmlformats.org/officeDocument/2006/relationships/hyperlink" Target="https://www.tascam.eu/en/if-da64" TargetMode="External"/><Relationship Id="rId63" Type="http://schemas.openxmlformats.org/officeDocument/2006/relationships/hyperlink" Target="https://www.tascam.eu/en/us-16x08" TargetMode="External"/><Relationship Id="rId68" Type="http://schemas.openxmlformats.org/officeDocument/2006/relationships/hyperlink" Target="https://www.tascam.eu/en/ps-p520u" TargetMode="External"/><Relationship Id="rId76" Type="http://schemas.openxmlformats.org/officeDocument/2006/relationships/printerSettings" Target="../printerSettings/printerSettings29.bin"/><Relationship Id="rId7" Type="http://schemas.openxmlformats.org/officeDocument/2006/relationships/hyperlink" Target="https://www.tascam.eu/en/fr-av2" TargetMode="External"/><Relationship Id="rId71" Type="http://schemas.openxmlformats.org/officeDocument/2006/relationships/hyperlink" Target="https://www.tascam.eu/en/ml-4d_out" TargetMode="External"/><Relationship Id="rId2" Type="http://schemas.openxmlformats.org/officeDocument/2006/relationships/hyperlink" Target="https://www.tascam.eu/en/dr-07xp" TargetMode="External"/><Relationship Id="rId16" Type="http://schemas.openxmlformats.org/officeDocument/2006/relationships/hyperlink" Target="https://www.tascam.eu/en/cd-400u" TargetMode="External"/><Relationship Id="rId29" Type="http://schemas.openxmlformats.org/officeDocument/2006/relationships/hyperlink" Target="https://www.tascam.eu/en/da-3000sd" TargetMode="External"/><Relationship Id="rId11" Type="http://schemas.openxmlformats.org/officeDocument/2006/relationships/hyperlink" Target="https://www.tascam.eu/en/mz-372" TargetMode="External"/><Relationship Id="rId24" Type="http://schemas.openxmlformats.org/officeDocument/2006/relationships/hyperlink" Target="https://www.tascam.eu/en/ak-bt2" TargetMode="External"/><Relationship Id="rId32" Type="http://schemas.openxmlformats.org/officeDocument/2006/relationships/hyperlink" Target="https://www.tascam.eu/en/ak-dr11" TargetMode="External"/><Relationship Id="rId37" Type="http://schemas.openxmlformats.org/officeDocument/2006/relationships/hyperlink" Target="https://www.tascam.eu/en/bo-16dxout" TargetMode="External"/><Relationship Id="rId40" Type="http://schemas.openxmlformats.org/officeDocument/2006/relationships/hyperlink" Target="https://www.tascam.eu/en/studio_bridge" TargetMode="External"/><Relationship Id="rId45" Type="http://schemas.openxmlformats.org/officeDocument/2006/relationships/hyperlink" Target="https://www.tascam.eu/en/tm-200sg" TargetMode="External"/><Relationship Id="rId53" Type="http://schemas.openxmlformats.org/officeDocument/2006/relationships/hyperlink" Target="https://www.tascam.eu/en/if-ae16" TargetMode="External"/><Relationship Id="rId58" Type="http://schemas.openxmlformats.org/officeDocument/2006/relationships/hyperlink" Target="https://www.tascam.eu/en/if-ma64ex" TargetMode="External"/><Relationship Id="rId66" Type="http://schemas.openxmlformats.org/officeDocument/2006/relationships/hyperlink" Target="https://www.tascam.eu/en/tm-70" TargetMode="External"/><Relationship Id="rId74" Type="http://schemas.openxmlformats.org/officeDocument/2006/relationships/hyperlink" Target="https://www.tascam.eu/en/ss-r250n" TargetMode="External"/><Relationship Id="rId5" Type="http://schemas.openxmlformats.org/officeDocument/2006/relationships/hyperlink" Target="https://www.tascam.eu/en/portacapture_x8" TargetMode="External"/><Relationship Id="rId15" Type="http://schemas.openxmlformats.org/officeDocument/2006/relationships/hyperlink" Target="https://www.tascam.eu/en/202mkvii" TargetMode="External"/><Relationship Id="rId23" Type="http://schemas.openxmlformats.org/officeDocument/2006/relationships/hyperlink" Target="https://www.tascam.eu/en/ak-bt1" TargetMode="External"/><Relationship Id="rId28" Type="http://schemas.openxmlformats.org/officeDocument/2006/relationships/hyperlink" Target="https://www.tascam.eu/en/mh-8" TargetMode="External"/><Relationship Id="rId36" Type="http://schemas.openxmlformats.org/officeDocument/2006/relationships/hyperlink" Target="https://www.tascam.eu/en/bo-16dxin" TargetMode="External"/><Relationship Id="rId49" Type="http://schemas.openxmlformats.org/officeDocument/2006/relationships/hyperlink" Target="https://www.tascam.eu/en/sonicview16" TargetMode="External"/><Relationship Id="rId57" Type="http://schemas.openxmlformats.org/officeDocument/2006/relationships/hyperlink" Target="https://www.tascam.eu/en/if-e100" TargetMode="External"/><Relationship Id="rId61" Type="http://schemas.openxmlformats.org/officeDocument/2006/relationships/hyperlink" Target="https://www.tascam.eu/en/us-2x2hr" TargetMode="External"/><Relationship Id="rId10" Type="http://schemas.openxmlformats.org/officeDocument/2006/relationships/hyperlink" Target="https://www.tascam.eu/en/mz-223" TargetMode="External"/><Relationship Id="rId19" Type="http://schemas.openxmlformats.org/officeDocument/2006/relationships/hyperlink" Target="https://www.tascam.eu/en/model12" TargetMode="External"/><Relationship Id="rId31" Type="http://schemas.openxmlformats.org/officeDocument/2006/relationships/hyperlink" Target="https://www.tascam.eu/en/ta-1vp" TargetMode="External"/><Relationship Id="rId44" Type="http://schemas.openxmlformats.org/officeDocument/2006/relationships/hyperlink" Target="https://www.tascam.eu/en/tm-10l" TargetMode="External"/><Relationship Id="rId52" Type="http://schemas.openxmlformats.org/officeDocument/2006/relationships/hyperlink" Target="https://www.tascam.eu/en/sonicview24" TargetMode="External"/><Relationship Id="rId60" Type="http://schemas.openxmlformats.org/officeDocument/2006/relationships/hyperlink" Target="https://www.tascam.eu/en/if-mtr32" TargetMode="External"/><Relationship Id="rId65" Type="http://schemas.openxmlformats.org/officeDocument/2006/relationships/hyperlink" Target="https://www.tascam.eu/en/ca-xlr2d" TargetMode="External"/><Relationship Id="rId73" Type="http://schemas.openxmlformats.org/officeDocument/2006/relationships/hyperlink" Target="https://www.tascam.eu/en/ae-4d" TargetMode="External"/><Relationship Id="rId4" Type="http://schemas.openxmlformats.org/officeDocument/2006/relationships/hyperlink" Target="https://www.tascam.eu/en/dr-10l_pro" TargetMode="External"/><Relationship Id="rId9" Type="http://schemas.openxmlformats.org/officeDocument/2006/relationships/hyperlink" Target="https://www.tascam.eu/en/mz-123bt" TargetMode="External"/><Relationship Id="rId14" Type="http://schemas.openxmlformats.org/officeDocument/2006/relationships/hyperlink" Target="https://www.tascam.eu/en/ma-bt240" TargetMode="External"/><Relationship Id="rId22" Type="http://schemas.openxmlformats.org/officeDocument/2006/relationships/hyperlink" Target="https://www.tascam.eu/en/model2400" TargetMode="External"/><Relationship Id="rId27" Type="http://schemas.openxmlformats.org/officeDocument/2006/relationships/hyperlink" Target="https://www.tascam.eu/en/mixcast4" TargetMode="External"/><Relationship Id="rId30" Type="http://schemas.openxmlformats.org/officeDocument/2006/relationships/hyperlink" Target="https://www.tascam.eu/en/series_8p" TargetMode="External"/><Relationship Id="rId35" Type="http://schemas.openxmlformats.org/officeDocument/2006/relationships/hyperlink" Target="https://www.tascam.eu/en/ml-16d_ml-32d" TargetMode="External"/><Relationship Id="rId43" Type="http://schemas.openxmlformats.org/officeDocument/2006/relationships/hyperlink" Target="https://www.tascam.eu/en/ws-11" TargetMode="External"/><Relationship Id="rId48" Type="http://schemas.openxmlformats.org/officeDocument/2006/relationships/hyperlink" Target="https://www.tascam.eu/en/th-11" TargetMode="External"/><Relationship Id="rId56" Type="http://schemas.openxmlformats.org/officeDocument/2006/relationships/hyperlink" Target="https://tascam.com/us/product/if-da2" TargetMode="External"/><Relationship Id="rId64" Type="http://schemas.openxmlformats.org/officeDocument/2006/relationships/hyperlink" Target="https://www.tascam.eu/en/rc-ss150" TargetMode="External"/><Relationship Id="rId69" Type="http://schemas.openxmlformats.org/officeDocument/2006/relationships/hyperlink" Target="https://www.tascam.eu/en/mm-4d_in" TargetMode="External"/><Relationship Id="rId77" Type="http://schemas.openxmlformats.org/officeDocument/2006/relationships/drawing" Target="../drawings/drawing30.xml"/><Relationship Id="rId8" Type="http://schemas.openxmlformats.org/officeDocument/2006/relationships/hyperlink" Target="https://www.tascam.eu/en/fr-av4" TargetMode="External"/><Relationship Id="rId51" Type="http://schemas.openxmlformats.org/officeDocument/2006/relationships/hyperlink" Target="https://www.tascam.eu/en/sonicview16" TargetMode="External"/><Relationship Id="rId72" Type="http://schemas.openxmlformats.org/officeDocument/2006/relationships/hyperlink" Target="https://www.tascam.eu/en/mm-4d_in" TargetMode="External"/><Relationship Id="rId3" Type="http://schemas.openxmlformats.org/officeDocument/2006/relationships/hyperlink" Target="https://www.tascam.eu/en/dr-40xp" TargetMode="External"/><Relationship Id="rId12" Type="http://schemas.openxmlformats.org/officeDocument/2006/relationships/hyperlink" Target="https://www.tascam.eu/en/mx-8a" TargetMode="External"/><Relationship Id="rId17" Type="http://schemas.openxmlformats.org/officeDocument/2006/relationships/hyperlink" Target="https://www.tascam.eu/en/cd-6010" TargetMode="External"/><Relationship Id="rId25" Type="http://schemas.openxmlformats.org/officeDocument/2006/relationships/hyperlink" Target="https://www.tascam.eu/en/mm-2d" TargetMode="External"/><Relationship Id="rId33" Type="http://schemas.openxmlformats.org/officeDocument/2006/relationships/hyperlink" Target="https://www.tascam.eu/en/ak-dr11" TargetMode="External"/><Relationship Id="rId38" Type="http://schemas.openxmlformats.org/officeDocument/2006/relationships/hyperlink" Target="https://www.tascam.eu/en/bo-32de" TargetMode="External"/><Relationship Id="rId46" Type="http://schemas.openxmlformats.org/officeDocument/2006/relationships/hyperlink" Target="https://www.tascam.eu/en/tm-90bm" TargetMode="External"/><Relationship Id="rId59" Type="http://schemas.openxmlformats.org/officeDocument/2006/relationships/hyperlink" Target="https://www.tascam.eu/en/if-st2110" TargetMode="External"/><Relationship Id="rId67" Type="http://schemas.openxmlformats.org/officeDocument/2006/relationships/hyperlink" Target="https://www.tascam.eu/en/tm-80" TargetMode="External"/><Relationship Id="rId20" Type="http://schemas.openxmlformats.org/officeDocument/2006/relationships/hyperlink" Target="https://www.tascam.eu/en/model16" TargetMode="External"/><Relationship Id="rId41" Type="http://schemas.openxmlformats.org/officeDocument/2006/relationships/hyperlink" Target="https://www.tascam.eu/en/cg-2000" TargetMode="External"/><Relationship Id="rId54" Type="http://schemas.openxmlformats.org/officeDocument/2006/relationships/hyperlink" Target="https://www.tascam.eu/en/if-an16out" TargetMode="External"/><Relationship Id="rId62" Type="http://schemas.openxmlformats.org/officeDocument/2006/relationships/hyperlink" Target="https://www.tascam.eu/en/us-4x4hr" TargetMode="External"/><Relationship Id="rId70" Type="http://schemas.openxmlformats.org/officeDocument/2006/relationships/hyperlink" Target="https://www.tascam.eu/en/ml-4d_out" TargetMode="External"/><Relationship Id="rId75" Type="http://schemas.openxmlformats.org/officeDocument/2006/relationships/hyperlink" Target="https://www.tascam.eu/en/rx-bt10" TargetMode="External"/><Relationship Id="rId1" Type="http://schemas.openxmlformats.org/officeDocument/2006/relationships/hyperlink" Target="https://www.tascam.eu/en/dr-05xp" TargetMode="External"/><Relationship Id="rId6" Type="http://schemas.openxmlformats.org/officeDocument/2006/relationships/hyperlink" Target="https://www.tascam.eu/en/portacapture_x6" TargetMode="External"/></Relationships>
</file>

<file path=xl/worksheets/_rels/sheet31.xml.rels><?xml version="1.0" encoding="UTF-8" standalone="yes"?>
<Relationships xmlns="http://schemas.openxmlformats.org/package/2006/relationships"><Relationship Id="rId8" Type="http://schemas.openxmlformats.org/officeDocument/2006/relationships/hyperlink" Target="https://www.wyrestorm.com/global/product/nhd-400-rx/" TargetMode="External"/><Relationship Id="rId13" Type="http://schemas.openxmlformats.org/officeDocument/2006/relationships/printerSettings" Target="../printerSettings/printerSettings30.bin"/><Relationship Id="rId3" Type="http://schemas.openxmlformats.org/officeDocument/2006/relationships/hyperlink" Target="https://www.wyrestorm.com/global/product/nhd-600-trx/" TargetMode="External"/><Relationship Id="rId7" Type="http://schemas.openxmlformats.org/officeDocument/2006/relationships/hyperlink" Target="https://www.wyrestorm.com/global/product/nhd-400-tx/" TargetMode="External"/><Relationship Id="rId12" Type="http://schemas.openxmlformats.org/officeDocument/2006/relationships/hyperlink" Target="https://www.wyrestorm.com/product/nhd-150-rx/" TargetMode="External"/><Relationship Id="rId2" Type="http://schemas.openxmlformats.org/officeDocument/2006/relationships/hyperlink" Target="https://www.wyrestorm.com/global/product/nhd-500/" TargetMode="External"/><Relationship Id="rId1" Type="http://schemas.openxmlformats.org/officeDocument/2006/relationships/hyperlink" Target="https://www.wyrestorm.com/global/product/nhd-500/" TargetMode="External"/><Relationship Id="rId6" Type="http://schemas.openxmlformats.org/officeDocument/2006/relationships/hyperlink" Target="https://www.wyrestorm.com/global/product/nhd-400-e-rx/" TargetMode="External"/><Relationship Id="rId11" Type="http://schemas.openxmlformats.org/officeDocument/2006/relationships/hyperlink" Target="https://www.wyrestorm.com/product/nhd-124-tx/" TargetMode="External"/><Relationship Id="rId5" Type="http://schemas.openxmlformats.org/officeDocument/2006/relationships/hyperlink" Target="https://www.wyrestorm.com/global/product/nhd-400-e-tx/" TargetMode="External"/><Relationship Id="rId10" Type="http://schemas.openxmlformats.org/officeDocument/2006/relationships/hyperlink" Target="https://www.wyrestorm.com/global/product/nhd-400-tx-iw/" TargetMode="External"/><Relationship Id="rId4" Type="http://schemas.openxmlformats.org/officeDocument/2006/relationships/hyperlink" Target="https://www.wyrestorm.com/global/product/nhd-600-trxf/" TargetMode="External"/><Relationship Id="rId9" Type="http://schemas.openxmlformats.org/officeDocument/2006/relationships/hyperlink" Target="https://www.wyrestorm.com/global/product/nhd-400-dnt-tx/" TargetMode="External"/><Relationship Id="rId14" Type="http://schemas.openxmlformats.org/officeDocument/2006/relationships/drawing" Target="../drawings/drawing31.xml"/></Relationships>
</file>

<file path=xl/worksheets/_rels/sheet32.xml.rels><?xml version="1.0" encoding="UTF-8" standalone="yes"?>
<Relationships xmlns="http://schemas.openxmlformats.org/package/2006/relationships"><Relationship Id="rId1" Type="http://schemas.openxmlformats.org/officeDocument/2006/relationships/drawing" Target="../drawings/drawing32.xml"/></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B85A15-8B41-4FAA-9643-9B65EE2CD4A2}">
  <dimension ref="A1:H54"/>
  <sheetViews>
    <sheetView showGridLines="0" tabSelected="1" zoomScale="91" zoomScaleNormal="91" workbookViewId="0">
      <selection activeCell="F30" sqref="F30"/>
    </sheetView>
  </sheetViews>
  <sheetFormatPr defaultRowHeight="15"/>
  <cols>
    <col min="1" max="1" width="33.7109375" customWidth="1"/>
    <col min="2" max="2" width="66.5703125" customWidth="1"/>
    <col min="3" max="3" width="33.5703125" customWidth="1"/>
    <col min="4" max="4" width="66.5703125" customWidth="1"/>
  </cols>
  <sheetData>
    <row r="1" spans="1:8">
      <c r="A1" s="449"/>
      <c r="B1" s="326"/>
      <c r="C1" s="326"/>
    </row>
    <row r="2" spans="1:8" ht="25.5" customHeight="1">
      <c r="A2" s="326"/>
      <c r="B2" s="784" t="s">
        <v>2085</v>
      </c>
      <c r="D2" s="450">
        <v>46266</v>
      </c>
    </row>
    <row r="3" spans="1:8">
      <c r="A3" s="326"/>
      <c r="B3" s="326"/>
    </row>
    <row r="4" spans="1:8">
      <c r="A4" s="326"/>
      <c r="B4" s="326"/>
    </row>
    <row r="5" spans="1:8">
      <c r="A5" s="781" t="s">
        <v>6267</v>
      </c>
      <c r="B5" s="779" t="s">
        <v>6268</v>
      </c>
      <c r="C5" s="782" t="s">
        <v>6264</v>
      </c>
      <c r="D5" s="779" t="s">
        <v>6265</v>
      </c>
    </row>
    <row r="6" spans="1:8">
      <c r="A6" s="780"/>
      <c r="B6" t="s">
        <v>6269</v>
      </c>
      <c r="C6" s="537"/>
      <c r="D6" s="779" t="s">
        <v>6266</v>
      </c>
    </row>
    <row r="7" spans="1:8">
      <c r="A7" s="531" t="s">
        <v>2110</v>
      </c>
      <c r="B7" s="779" t="s">
        <v>4292</v>
      </c>
      <c r="C7" s="535" t="s">
        <v>2013</v>
      </c>
      <c r="D7" s="778" t="s">
        <v>4303</v>
      </c>
    </row>
    <row r="8" spans="1:8">
      <c r="A8" s="531" t="s">
        <v>4293</v>
      </c>
      <c r="B8" s="779" t="s">
        <v>4294</v>
      </c>
      <c r="C8" s="326"/>
      <c r="D8" s="778" t="s">
        <v>4304</v>
      </c>
    </row>
    <row r="9" spans="1:8">
      <c r="A9" s="326"/>
      <c r="B9" s="778" t="s">
        <v>2475</v>
      </c>
      <c r="C9" s="538" t="s">
        <v>2089</v>
      </c>
      <c r="D9" s="778" t="s">
        <v>2290</v>
      </c>
    </row>
    <row r="10" spans="1:8">
      <c r="A10" s="532" t="s">
        <v>4295</v>
      </c>
      <c r="B10" s="779" t="s">
        <v>4296</v>
      </c>
      <c r="C10" s="326"/>
      <c r="D10" s="778" t="s">
        <v>2291</v>
      </c>
    </row>
    <row r="11" spans="1:8">
      <c r="A11" s="532"/>
      <c r="B11" s="779" t="s">
        <v>4297</v>
      </c>
      <c r="C11" s="535" t="s">
        <v>1332</v>
      </c>
      <c r="D11" s="778" t="s">
        <v>2292</v>
      </c>
      <c r="H11" s="451"/>
    </row>
    <row r="12" spans="1:8">
      <c r="A12" s="533" t="s">
        <v>4298</v>
      </c>
      <c r="B12" s="779" t="s">
        <v>4299</v>
      </c>
      <c r="C12" s="535"/>
      <c r="D12" s="778" t="s">
        <v>2293</v>
      </c>
    </row>
    <row r="13" spans="1:8">
      <c r="A13" s="731" t="s">
        <v>967</v>
      </c>
      <c r="B13" s="779" t="s">
        <v>4301</v>
      </c>
      <c r="C13" s="535" t="s">
        <v>5098</v>
      </c>
      <c r="D13" s="778" t="s">
        <v>5100</v>
      </c>
    </row>
    <row r="14" spans="1:8">
      <c r="A14" s="534" t="s">
        <v>2549</v>
      </c>
      <c r="B14" s="779" t="s">
        <v>2550</v>
      </c>
      <c r="C14" s="535" t="s">
        <v>5099</v>
      </c>
      <c r="D14" s="778" t="s">
        <v>5101</v>
      </c>
    </row>
    <row r="15" spans="1:8" ht="14.25" hidden="1" customHeight="1">
      <c r="A15" s="534" t="s">
        <v>2964</v>
      </c>
      <c r="B15" s="799" t="s">
        <v>4302</v>
      </c>
      <c r="C15" s="730"/>
      <c r="D15" s="778" t="s">
        <v>6635</v>
      </c>
      <c r="E15" s="325"/>
      <c r="F15" s="325"/>
    </row>
    <row r="16" spans="1:8" ht="14.25" customHeight="1">
      <c r="A16" s="534"/>
      <c r="B16" s="799" t="s">
        <v>6545</v>
      </c>
      <c r="C16" s="535" t="s">
        <v>1592</v>
      </c>
      <c r="D16" s="778" t="s">
        <v>6636</v>
      </c>
      <c r="E16" s="325"/>
      <c r="F16" s="325"/>
    </row>
    <row r="17" spans="1:6" ht="16.5" customHeight="1">
      <c r="A17" s="534" t="s">
        <v>2964</v>
      </c>
      <c r="B17" s="799" t="s">
        <v>6633</v>
      </c>
      <c r="C17" s="535" t="s">
        <v>6760</v>
      </c>
      <c r="D17" s="778" t="s">
        <v>6761</v>
      </c>
      <c r="E17" s="325"/>
      <c r="F17" s="325"/>
    </row>
    <row r="18" spans="1:6" ht="14.25" customHeight="1">
      <c r="A18" s="40"/>
      <c r="B18" s="799" t="s">
        <v>6634</v>
      </c>
      <c r="C18" s="535"/>
      <c r="D18" s="778" t="s">
        <v>6762</v>
      </c>
      <c r="E18" s="325"/>
      <c r="F18" s="325"/>
    </row>
    <row r="19" spans="1:6">
      <c r="A19" s="535" t="s">
        <v>1037</v>
      </c>
      <c r="B19" s="779" t="s">
        <v>1038</v>
      </c>
      <c r="C19" s="535" t="s">
        <v>2597</v>
      </c>
      <c r="D19" s="778" t="s">
        <v>2792</v>
      </c>
      <c r="E19" s="325"/>
      <c r="F19" s="325"/>
    </row>
    <row r="20" spans="1:6">
      <c r="A20" s="535" t="s">
        <v>2452</v>
      </c>
      <c r="B20" s="778" t="s">
        <v>6546</v>
      </c>
      <c r="C20" s="535" t="s">
        <v>1812</v>
      </c>
      <c r="D20" s="778" t="s">
        <v>2294</v>
      </c>
    </row>
    <row r="21" spans="1:6">
      <c r="A21" s="535" t="s">
        <v>5997</v>
      </c>
      <c r="B21" s="778" t="s">
        <v>6256</v>
      </c>
      <c r="C21" s="535"/>
      <c r="D21" s="778" t="s">
        <v>2295</v>
      </c>
    </row>
    <row r="22" spans="1:6">
      <c r="A22" s="535" t="s">
        <v>6257</v>
      </c>
      <c r="B22" s="779" t="s">
        <v>6258</v>
      </c>
      <c r="C22" s="535" t="s">
        <v>1852</v>
      </c>
      <c r="D22" s="454" t="s">
        <v>1853</v>
      </c>
    </row>
    <row r="23" spans="1:6">
      <c r="A23" s="535"/>
      <c r="B23" s="778" t="s">
        <v>6259</v>
      </c>
      <c r="C23" s="535" t="s">
        <v>2008</v>
      </c>
      <c r="D23" s="778" t="s">
        <v>2009</v>
      </c>
    </row>
    <row r="24" spans="1:6">
      <c r="A24" s="535" t="s">
        <v>1217</v>
      </c>
      <c r="B24" s="800" t="s">
        <v>2288</v>
      </c>
      <c r="C24" s="535" t="s">
        <v>6547</v>
      </c>
      <c r="D24" s="778" t="s">
        <v>6548</v>
      </c>
    </row>
    <row r="25" spans="1:6">
      <c r="A25" s="535"/>
      <c r="B25" s="778" t="s">
        <v>2289</v>
      </c>
      <c r="D25" s="778" t="s">
        <v>6549</v>
      </c>
    </row>
    <row r="26" spans="1:6">
      <c r="A26" s="535" t="s">
        <v>6261</v>
      </c>
      <c r="B26" s="778" t="s">
        <v>6262</v>
      </c>
      <c r="C26" s="536" t="s">
        <v>2449</v>
      </c>
      <c r="D26" s="778" t="s">
        <v>2450</v>
      </c>
    </row>
    <row r="27" spans="1:6">
      <c r="A27" s="535"/>
      <c r="B27" s="778" t="s">
        <v>6263</v>
      </c>
      <c r="C27" s="536" t="s">
        <v>6271</v>
      </c>
      <c r="D27" s="778" t="s">
        <v>6272</v>
      </c>
    </row>
    <row r="28" spans="1:6">
      <c r="A28" s="535" t="s">
        <v>6260</v>
      </c>
      <c r="B28" s="778" t="s">
        <v>2451</v>
      </c>
      <c r="C28" s="536" t="s">
        <v>6000</v>
      </c>
      <c r="D28" s="778" t="s">
        <v>6273</v>
      </c>
    </row>
    <row r="29" spans="1:6">
      <c r="A29" s="535" t="s">
        <v>5998</v>
      </c>
      <c r="B29" s="778" t="s">
        <v>6550</v>
      </c>
    </row>
    <row r="30" spans="1:6">
      <c r="B30" s="778" t="s">
        <v>6551</v>
      </c>
    </row>
    <row r="31" spans="1:6">
      <c r="A31" s="535"/>
      <c r="B31" s="778"/>
    </row>
    <row r="32" spans="1:6" ht="23.25">
      <c r="A32" s="455"/>
      <c r="B32" s="783" t="s">
        <v>2287</v>
      </c>
      <c r="C32" s="536"/>
    </row>
    <row r="33" spans="2:3">
      <c r="B33" s="778" t="s">
        <v>3817</v>
      </c>
    </row>
    <row r="34" spans="2:3">
      <c r="B34" s="778" t="s">
        <v>3816</v>
      </c>
    </row>
    <row r="35" spans="2:3">
      <c r="B35" s="778" t="s">
        <v>3818</v>
      </c>
    </row>
    <row r="36" spans="2:3">
      <c r="B36" s="778" t="s">
        <v>3819</v>
      </c>
    </row>
    <row r="37" spans="2:3">
      <c r="B37" s="792" t="s">
        <v>4300</v>
      </c>
    </row>
    <row r="38" spans="2:3">
      <c r="B38" s="801" t="s">
        <v>2962</v>
      </c>
    </row>
    <row r="40" spans="2:3" ht="15.75">
      <c r="B40" s="733" t="s">
        <v>5104</v>
      </c>
      <c r="C40" s="326"/>
    </row>
    <row r="41" spans="2:3">
      <c r="C41" s="778"/>
    </row>
    <row r="42" spans="2:3">
      <c r="C42" s="326"/>
    </row>
    <row r="43" spans="2:3">
      <c r="C43" s="326"/>
    </row>
    <row r="44" spans="2:3">
      <c r="C44" s="326"/>
    </row>
    <row r="45" spans="2:3">
      <c r="C45" s="326"/>
    </row>
    <row r="46" spans="2:3">
      <c r="C46" s="326"/>
    </row>
    <row r="47" spans="2:3">
      <c r="C47" s="326"/>
    </row>
    <row r="48" spans="2:3">
      <c r="C48" s="326"/>
    </row>
    <row r="49" spans="1:3">
      <c r="C49" s="778"/>
    </row>
    <row r="50" spans="1:3">
      <c r="A50" s="536"/>
      <c r="C50" s="778"/>
    </row>
    <row r="51" spans="1:3" ht="15" hidden="1" customHeight="1">
      <c r="A51" s="535"/>
      <c r="B51" s="779"/>
      <c r="C51" s="326"/>
    </row>
    <row r="52" spans="1:3">
      <c r="A52" s="535"/>
      <c r="B52" s="778"/>
      <c r="C52" s="326"/>
    </row>
    <row r="53" spans="1:3">
      <c r="A53" s="732"/>
      <c r="B53" s="778"/>
      <c r="C53" s="778"/>
    </row>
    <row r="54" spans="1:3">
      <c r="C54" s="326"/>
    </row>
  </sheetData>
  <sheetProtection algorithmName="SHA-512" hashValue="/SKfoVBERXfTS8BDmDXHJbkK5wmxNA8Kh84PXzNlg/f/tN0erimpvsbNdX1iK/gCbpK7/cpw8PF5kAdz0uXOrg==" saltValue="GBYn0vPZD2x2R4NXMtXmNw==" spinCount="100000" sheet="1" objects="1" scenarios="1"/>
  <hyperlinks>
    <hyperlink ref="A7" location="'Alfatron Audio'!A1" display="Alfatron Audio" xr:uid="{EA0403AE-11B3-4510-B388-45ADFA042E20}"/>
    <hyperlink ref="A13" location="'Alfatron Signal Management'!A1" display="Alfatron Signal Management" xr:uid="{83D897E3-8A9F-498A-8AFF-4114E41F4BA2}"/>
    <hyperlink ref="A8" location="'Alfatron AV Cables &amp; Connectors'!A1" display="Alfatron AV Cables &amp; Connectors" xr:uid="{361854B9-1227-4E90-A261-4C9611F34772}"/>
    <hyperlink ref="A12" location="'Alfatron PTZ &amp; Controllers'!A1" display="Alfatron PTZ &amp; Controllers" xr:uid="{98FEF6A5-31DB-47FE-8D37-2A86ACFA714F}"/>
    <hyperlink ref="A15" location="'Audio-Technica'!A1" display="Audio-Technica" xr:uid="{6ADF31A8-16F0-47C6-B36F-0AE3D63431A8}"/>
    <hyperlink ref="A10" location="'Alfatron Display &amp; UC '!A1" display="Alfatron Display &amp; UC" xr:uid="{BEF9A761-7C4E-417D-8D0A-B7DD712412F8}"/>
    <hyperlink ref="A5" location="Absen!A1" display="Absen" xr:uid="{BB006108-9667-4E66-9CC1-C86EC1179D63}"/>
    <hyperlink ref="A22" location="'Biamp Book, Control, Connect'!Print_Area" display="Biamp Book, Control, Connect" xr:uid="{8BBF651B-6A34-420D-A3CB-1A7B8A91DFE6}"/>
    <hyperlink ref="A24" location="'Biamp Community'!Print_Area" display="Biamp Community" xr:uid="{D61C2744-8A0C-4EF1-A3A1-F01D3984CD6F}"/>
    <hyperlink ref="A20" location="Beyerdynamic!Print_Area" display="Beyerdynamic" xr:uid="{9DF4722C-C437-4084-861F-7B4793E37489}"/>
    <hyperlink ref="A26" location="'Biamp Conference &amp; UC'!Print_Area" display="Biamp Conference &amp; UC" xr:uid="{5EF9B150-3BFE-4B46-96B3-38FEB1C83D16}"/>
    <hyperlink ref="A21" location="'Biamp Amps,Players,MDS'!Print_Area" display="Biamp Amp,Players,MDS" xr:uid="{E32D86FA-0F8C-401B-BCEA-8D5E9C1F910E}"/>
    <hyperlink ref="A19" location="Barix!Print_Area" display="Barix" xr:uid="{21105C43-A909-4348-84DA-7836A0FE45E8}"/>
    <hyperlink ref="A17" location="'Audio-Technica'!A1" display="Audio-Technica" xr:uid="{316E5E19-B13A-4A83-B397-AC7B156DE815}"/>
    <hyperlink ref="A28" location="'Biamp Sound Masking'!Cambridge" display="Biamp Sound Masking" xr:uid="{8E645ABF-B59F-41E1-A6A0-79E0DECCA5E4}"/>
    <hyperlink ref="A29" location="'Biamp Loudspeakers'!Print_Area" display="Biamp Loudspeakers" xr:uid="{3B2CCACB-C5B6-4278-9CA3-4DB2BC71F1FE}"/>
    <hyperlink ref="A14" location="Arec!A1" display="Arec" xr:uid="{4B29D27B-222E-4574-895A-FD1D1BCA2396}"/>
    <hyperlink ref="C13" location="'Grandview Commercial '!Print_Area" display="Grandview Commercial" xr:uid="{46C8C6F3-78B1-4168-B839-95FC363C9B3C}"/>
    <hyperlink ref="C24" location="Tascam!Print_Titles" display="Tascam" xr:uid="{30435C68-15B6-4242-8F28-B9E7848BD61A}"/>
    <hyperlink ref="C27" location="Yealink!A1" display="Yealink" xr:uid="{0DCCD090-39DC-4FCB-BEBD-7193E99B6E29}"/>
    <hyperlink ref="C14" location="'Grandview Entertainment'!Print_Area" display="Grandview Entertainment" xr:uid="{784C894F-456D-46C1-9CEE-E71DC47336A3}"/>
    <hyperlink ref="C19" location="Niveo!A1" display="Niveo" xr:uid="{65B0A855-3FF1-4A92-A351-312EE9127C94}"/>
    <hyperlink ref="C26" location="WyreStorm!A1" display="WyreStorm" xr:uid="{E7EA02D1-923A-4F67-A544-2B4EBC38D636}"/>
    <hyperlink ref="C23" location="Smartbus!A1" display="Smartbus" xr:uid="{D28A5CF4-E12F-456F-B082-57E4FC8F4E7F}"/>
    <hyperlink ref="C22" location="Rolls!A1" display="Rolls" xr:uid="{78B8517F-988B-473A-BB30-72F1DEBB9A8F}"/>
    <hyperlink ref="C20" location="Powerlite!A1" display="Powerlite" xr:uid="{B1171FF7-305E-4D5C-A0EE-E875B67B7267}"/>
    <hyperlink ref="C5" location="'Biamp Tesira &amp; Vocia'!A1" display="Biamp Tesira &amp; Vocia" xr:uid="{AE9201E4-1ED9-4E91-A829-C571E1B2D71B}"/>
    <hyperlink ref="C9" location="Catchbox!A1" display="Catchbox" xr:uid="{21CEAE47-B7F5-4DAF-A55E-F0B3499BC8C9}"/>
    <hyperlink ref="C28" location="'AKG, ANSR &amp; ProCab'!A1" display="AKG, ANSR &amp; ProCab" xr:uid="{44C59AD0-5121-4B6A-8735-A724E8A5D4B6}"/>
    <hyperlink ref="C16" location="InFocus!A1" display="InFocus" xr:uid="{B15493B8-850F-4DBD-84B0-21A32944C5C4}"/>
    <hyperlink ref="C11" location="'Cloud  '!A1" display="Cloud" xr:uid="{01CECC4E-A668-46CD-B8E3-BCBC5A4FC937}"/>
    <hyperlink ref="C7" location="'Bose Professional'!A1" display="Bose Professional" xr:uid="{F6DE2718-20BD-4D82-9395-F9E873EFE835}"/>
    <hyperlink ref="C17" location="Montarbo!Print_Titles" display="Montarbo" xr:uid="{BF911E14-23F6-4911-8CEB-24AB05F76F9A}"/>
  </hyperlinks>
  <pageMargins left="0.70866141732283472" right="0.70866141732283472" top="0.39370078740157483" bottom="0.35433070866141736" header="0.31496062992125984" footer="0.31496062992125984"/>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21E904-EED3-4A8E-9AE7-DCA074948D9F}">
  <dimension ref="A1:D15"/>
  <sheetViews>
    <sheetView showGridLines="0" workbookViewId="0">
      <selection activeCell="K8" sqref="K8"/>
    </sheetView>
  </sheetViews>
  <sheetFormatPr defaultColWidth="8.85546875" defaultRowHeight="15"/>
  <cols>
    <col min="1" max="1" width="15.7109375" customWidth="1"/>
    <col min="2" max="2" width="80.7109375" customWidth="1"/>
    <col min="3" max="3" width="12.7109375" customWidth="1"/>
    <col min="4" max="4" width="28.7109375" customWidth="1"/>
  </cols>
  <sheetData>
    <row r="1" spans="1:4">
      <c r="A1" s="541" t="s">
        <v>2014</v>
      </c>
    </row>
    <row r="2" spans="1:4">
      <c r="A2" s="204"/>
    </row>
    <row r="3" spans="1:4" ht="21">
      <c r="B3" s="33" t="s">
        <v>6267</v>
      </c>
      <c r="D3" s="32">
        <v>46266</v>
      </c>
    </row>
    <row r="4" spans="1:4">
      <c r="A4" s="31" t="s">
        <v>111</v>
      </c>
      <c r="B4" s="31" t="s">
        <v>110</v>
      </c>
      <c r="C4" s="30" t="s">
        <v>109</v>
      </c>
      <c r="D4" s="30"/>
    </row>
    <row r="5" spans="1:4">
      <c r="C5" s="30" t="s">
        <v>108</v>
      </c>
    </row>
    <row r="6" spans="1:4">
      <c r="A6" s="201"/>
      <c r="B6" s="202"/>
    </row>
    <row r="8" spans="1:4" ht="51.75" customHeight="1">
      <c r="A8" s="896" t="s">
        <v>6270</v>
      </c>
      <c r="B8" s="896"/>
      <c r="C8" s="896"/>
      <c r="D8" s="896"/>
    </row>
    <row r="11" spans="1:4" ht="18.75">
      <c r="A11" s="897" t="s">
        <v>6274</v>
      </c>
      <c r="B11" s="897"/>
      <c r="C11" s="897"/>
      <c r="D11" s="897"/>
    </row>
    <row r="13" spans="1:4">
      <c r="A13" t="s">
        <v>6275</v>
      </c>
      <c r="B13" s="785" t="s">
        <v>6277</v>
      </c>
    </row>
    <row r="14" spans="1:4">
      <c r="A14" t="s">
        <v>6276</v>
      </c>
      <c r="B14" s="785" t="s">
        <v>6279</v>
      </c>
    </row>
    <row r="15" spans="1:4">
      <c r="A15" t="s">
        <v>6278</v>
      </c>
      <c r="B15" s="785" t="s">
        <v>6280</v>
      </c>
    </row>
  </sheetData>
  <sheetProtection algorithmName="SHA-512" hashValue="bJTKg3xuIdK3jjbw04YnQZdjz35nkMdaIrpX3WHQr3QzENniTYfT46JR7UI8fnRCP+bZDAtyvFJjTFhCQvT8tQ==" saltValue="1/7kGn7r243aS/YUv7wdbg==" spinCount="100000" sheet="1" objects="1" scenarios="1"/>
  <mergeCells count="2">
    <mergeCell ref="A8:D8"/>
    <mergeCell ref="A11:D11"/>
  </mergeCells>
  <hyperlinks>
    <hyperlink ref="A1" location="'Front Page'!A1" display="Front Page" xr:uid="{506A6AE4-F449-4A3D-831B-FA91D5FEBE66}"/>
  </hyperlinks>
  <pageMargins left="0.25" right="0.25" top="0.75" bottom="0.75" header="0.3" footer="0.3"/>
  <pageSetup paperSize="9" orientation="landscape" horizontalDpi="4294967295" verticalDpi="4294967295" r:id="rId1"/>
  <ignoredErrors>
    <ignoredError sqref="B13 B14:B15" numberStoredAsText="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84FB6E-338B-45D8-875D-5EA087240B22}">
  <dimension ref="A1:D224"/>
  <sheetViews>
    <sheetView showGridLines="0" zoomScaleNormal="100" workbookViewId="0">
      <selection activeCell="I10" sqref="I10"/>
    </sheetView>
  </sheetViews>
  <sheetFormatPr defaultColWidth="8.85546875" defaultRowHeight="15"/>
  <cols>
    <col min="1" max="1" width="15.7109375" style="40" customWidth="1"/>
    <col min="2" max="2" width="80.7109375" customWidth="1"/>
    <col min="3" max="3" width="12.7109375" style="48" customWidth="1"/>
    <col min="4" max="4" width="28.7109375" customWidth="1"/>
  </cols>
  <sheetData>
    <row r="1" spans="1:4" ht="21">
      <c r="A1" s="352" t="s">
        <v>2014</v>
      </c>
      <c r="B1" s="456"/>
      <c r="C1" s="414"/>
      <c r="D1" s="456"/>
    </row>
    <row r="2" spans="1:4" ht="21">
      <c r="A2" s="128"/>
      <c r="B2" s="412" t="s">
        <v>5106</v>
      </c>
      <c r="C2" s="71"/>
      <c r="D2" s="456">
        <v>46266</v>
      </c>
    </row>
    <row r="3" spans="1:4">
      <c r="A3" s="31" t="s">
        <v>111</v>
      </c>
      <c r="C3" s="71" t="s">
        <v>109</v>
      </c>
      <c r="D3" s="30"/>
    </row>
    <row r="4" spans="1:4" ht="15" customHeight="1">
      <c r="A4" s="898" t="s">
        <v>2094</v>
      </c>
      <c r="B4" s="326"/>
      <c r="C4" s="71" t="s">
        <v>108</v>
      </c>
      <c r="D4" s="326"/>
    </row>
    <row r="5" spans="1:4" ht="15.75">
      <c r="A5" s="899"/>
      <c r="B5" s="459" t="s">
        <v>846</v>
      </c>
      <c r="C5" s="460"/>
      <c r="D5" s="326"/>
    </row>
    <row r="6" spans="1:4">
      <c r="A6" s="458"/>
      <c r="B6" s="461" t="s">
        <v>4305</v>
      </c>
      <c r="C6" s="460"/>
      <c r="D6" s="326"/>
    </row>
    <row r="7" spans="1:4" ht="78.75" customHeight="1">
      <c r="A7" s="462" t="s">
        <v>2301</v>
      </c>
      <c r="B7" s="463" t="s">
        <v>7070</v>
      </c>
      <c r="C7" s="405">
        <v>23900</v>
      </c>
      <c r="D7" s="326"/>
    </row>
    <row r="8" spans="1:4" ht="84.6" customHeight="1">
      <c r="A8" s="462" t="s">
        <v>2384</v>
      </c>
      <c r="B8" s="463" t="s">
        <v>4306</v>
      </c>
      <c r="C8" s="405">
        <v>34800</v>
      </c>
      <c r="D8" s="326"/>
    </row>
    <row r="9" spans="1:4" ht="81.75" customHeight="1">
      <c r="A9" s="462" t="s">
        <v>2254</v>
      </c>
      <c r="B9" s="463" t="s">
        <v>4307</v>
      </c>
      <c r="C9" s="405">
        <v>35900</v>
      </c>
      <c r="D9" s="326"/>
    </row>
    <row r="10" spans="1:4" ht="85.15" customHeight="1">
      <c r="A10" s="462" t="s">
        <v>2329</v>
      </c>
      <c r="B10" s="463" t="s">
        <v>4308</v>
      </c>
      <c r="C10" s="405">
        <v>49000</v>
      </c>
      <c r="D10" s="453"/>
    </row>
    <row r="11" spans="1:4" ht="85.15" customHeight="1">
      <c r="A11" s="371" t="s">
        <v>2477</v>
      </c>
      <c r="B11" s="463" t="s">
        <v>4309</v>
      </c>
      <c r="C11" s="405">
        <v>48000</v>
      </c>
      <c r="D11" s="453"/>
    </row>
    <row r="12" spans="1:4" ht="86.45" customHeight="1">
      <c r="A12" s="330" t="s">
        <v>3888</v>
      </c>
      <c r="B12" s="463" t="s">
        <v>4310</v>
      </c>
      <c r="C12" s="460">
        <v>63000</v>
      </c>
      <c r="D12" s="453"/>
    </row>
    <row r="13" spans="1:4">
      <c r="A13" s="458"/>
      <c r="B13" s="464" t="s">
        <v>4311</v>
      </c>
      <c r="C13" s="460"/>
      <c r="D13" s="326"/>
    </row>
    <row r="14" spans="1:4" ht="44.25" customHeight="1">
      <c r="A14" s="462" t="s">
        <v>2314</v>
      </c>
      <c r="B14" s="463" t="s">
        <v>4410</v>
      </c>
      <c r="C14" s="405">
        <v>9300</v>
      </c>
      <c r="D14" s="453"/>
    </row>
    <row r="15" spans="1:4" ht="40.5" customHeight="1">
      <c r="A15" s="462" t="s">
        <v>2438</v>
      </c>
      <c r="B15" s="463" t="s">
        <v>4411</v>
      </c>
      <c r="C15" s="405">
        <v>9300</v>
      </c>
      <c r="D15" s="326"/>
    </row>
    <row r="16" spans="1:4" ht="18.75" customHeight="1">
      <c r="A16" s="432"/>
      <c r="B16" s="465" t="s">
        <v>4312</v>
      </c>
      <c r="C16" s="460"/>
      <c r="D16" s="326"/>
    </row>
    <row r="17" spans="1:4" ht="30.75" customHeight="1">
      <c r="A17" s="330" t="s">
        <v>2904</v>
      </c>
      <c r="B17" s="374" t="s">
        <v>4313</v>
      </c>
      <c r="C17" s="466">
        <v>5900</v>
      </c>
      <c r="D17" s="403"/>
    </row>
    <row r="18" spans="1:4" ht="30" customHeight="1">
      <c r="A18" s="330" t="s">
        <v>2905</v>
      </c>
      <c r="B18" s="374" t="s">
        <v>4981</v>
      </c>
      <c r="C18" s="466">
        <v>5900</v>
      </c>
      <c r="D18" s="403"/>
    </row>
    <row r="19" spans="1:4" ht="30" customHeight="1">
      <c r="A19" s="330" t="s">
        <v>2906</v>
      </c>
      <c r="B19" s="374" t="s">
        <v>4314</v>
      </c>
      <c r="C19" s="466">
        <v>5500</v>
      </c>
      <c r="D19" s="403"/>
    </row>
    <row r="20" spans="1:4" ht="17.25" customHeight="1">
      <c r="A20" s="432"/>
      <c r="B20" s="465" t="s">
        <v>2313</v>
      </c>
      <c r="C20" s="460"/>
      <c r="D20" s="326"/>
    </row>
    <row r="21" spans="1:4" ht="42.6" customHeight="1">
      <c r="A21" s="376" t="s">
        <v>909</v>
      </c>
      <c r="B21" s="399" t="s">
        <v>910</v>
      </c>
      <c r="C21" s="467">
        <v>2020</v>
      </c>
      <c r="D21" s="326"/>
    </row>
    <row r="22" spans="1:4">
      <c r="A22" s="330"/>
      <c r="B22" s="465" t="s">
        <v>4315</v>
      </c>
      <c r="C22" s="468"/>
      <c r="D22" s="403"/>
    </row>
    <row r="23" spans="1:4" ht="38.25">
      <c r="A23" s="330" t="s">
        <v>3891</v>
      </c>
      <c r="B23" s="374" t="s">
        <v>4316</v>
      </c>
      <c r="C23" s="466">
        <v>5300</v>
      </c>
      <c r="D23" s="403"/>
    </row>
    <row r="24" spans="1:4">
      <c r="A24" s="330"/>
      <c r="B24" s="465" t="s">
        <v>1148</v>
      </c>
      <c r="C24" s="468"/>
      <c r="D24" s="326"/>
    </row>
    <row r="25" spans="1:4" ht="43.15" customHeight="1">
      <c r="A25" s="388" t="s">
        <v>847</v>
      </c>
      <c r="B25" s="469" t="s">
        <v>4317</v>
      </c>
      <c r="C25" s="468">
        <v>6150</v>
      </c>
      <c r="D25" s="326"/>
    </row>
    <row r="26" spans="1:4" ht="25.5">
      <c r="A26" s="361" t="s">
        <v>848</v>
      </c>
      <c r="B26" s="374" t="s">
        <v>2095</v>
      </c>
      <c r="C26" s="470">
        <v>1150</v>
      </c>
      <c r="D26" s="326"/>
    </row>
    <row r="27" spans="1:4" ht="51">
      <c r="A27" s="388" t="s">
        <v>849</v>
      </c>
      <c r="B27" s="469" t="s">
        <v>4318</v>
      </c>
      <c r="C27" s="468">
        <v>9550</v>
      </c>
      <c r="D27" s="326"/>
    </row>
    <row r="28" spans="1:4" ht="25.5">
      <c r="A28" s="361" t="s">
        <v>850</v>
      </c>
      <c r="B28" s="374" t="s">
        <v>2096</v>
      </c>
      <c r="C28" s="470">
        <v>1150</v>
      </c>
      <c r="D28" s="326"/>
    </row>
    <row r="29" spans="1:4" ht="51">
      <c r="A29" s="330" t="s">
        <v>851</v>
      </c>
      <c r="B29" s="374" t="s">
        <v>4319</v>
      </c>
      <c r="C29" s="466">
        <v>11850</v>
      </c>
      <c r="D29" s="326"/>
    </row>
    <row r="30" spans="1:4" ht="57" customHeight="1">
      <c r="A30" s="330" t="s">
        <v>852</v>
      </c>
      <c r="B30" s="374" t="s">
        <v>4320</v>
      </c>
      <c r="C30" s="466">
        <v>4300</v>
      </c>
      <c r="D30" s="326"/>
    </row>
    <row r="31" spans="1:4" ht="59.45" customHeight="1">
      <c r="A31" s="330" t="s">
        <v>853</v>
      </c>
      <c r="B31" s="374" t="s">
        <v>4321</v>
      </c>
      <c r="C31" s="466">
        <v>6750</v>
      </c>
      <c r="D31" s="326"/>
    </row>
    <row r="32" spans="1:4" ht="51">
      <c r="A32" s="462" t="s">
        <v>854</v>
      </c>
      <c r="B32" s="452" t="s">
        <v>4322</v>
      </c>
      <c r="C32" s="466">
        <v>9900</v>
      </c>
      <c r="D32" s="326"/>
    </row>
    <row r="33" spans="1:4" ht="51">
      <c r="A33" s="330" t="s">
        <v>4157</v>
      </c>
      <c r="B33" s="374" t="s">
        <v>4158</v>
      </c>
      <c r="C33" s="466">
        <v>22000</v>
      </c>
      <c r="D33" s="326"/>
    </row>
    <row r="34" spans="1:4">
      <c r="A34" s="361"/>
      <c r="B34" s="471" t="s">
        <v>855</v>
      </c>
      <c r="C34" s="472"/>
      <c r="D34" s="326"/>
    </row>
    <row r="35" spans="1:4">
      <c r="A35" s="473" t="s">
        <v>857</v>
      </c>
      <c r="B35" s="474" t="s">
        <v>2097</v>
      </c>
      <c r="C35" s="466">
        <v>440</v>
      </c>
      <c r="D35" s="326"/>
    </row>
    <row r="36" spans="1:4">
      <c r="A36" s="473" t="s">
        <v>858</v>
      </c>
      <c r="B36" s="354" t="s">
        <v>859</v>
      </c>
      <c r="C36" s="466">
        <v>500</v>
      </c>
      <c r="D36" s="475"/>
    </row>
    <row r="37" spans="1:4">
      <c r="A37" s="473" t="s">
        <v>860</v>
      </c>
      <c r="B37" s="354" t="s">
        <v>861</v>
      </c>
      <c r="C37" s="466">
        <v>600</v>
      </c>
      <c r="D37" s="475"/>
    </row>
    <row r="38" spans="1:4">
      <c r="A38" s="473" t="s">
        <v>862</v>
      </c>
      <c r="B38" s="354" t="s">
        <v>863</v>
      </c>
      <c r="C38" s="466">
        <v>750</v>
      </c>
      <c r="D38" s="326"/>
    </row>
    <row r="39" spans="1:4">
      <c r="A39" s="476"/>
      <c r="B39" s="471" t="s">
        <v>2296</v>
      </c>
      <c r="C39" s="477"/>
      <c r="D39" s="326"/>
    </row>
    <row r="40" spans="1:4">
      <c r="A40" s="478" t="s">
        <v>2297</v>
      </c>
      <c r="B40" s="373" t="s">
        <v>2298</v>
      </c>
      <c r="C40" s="477">
        <v>40</v>
      </c>
      <c r="D40" s="326"/>
    </row>
    <row r="41" spans="1:4">
      <c r="A41" s="478" t="s">
        <v>2299</v>
      </c>
      <c r="B41" s="373" t="s">
        <v>2300</v>
      </c>
      <c r="C41" s="477">
        <v>40</v>
      </c>
      <c r="D41" s="326"/>
    </row>
    <row r="42" spans="1:4" ht="15.75">
      <c r="A42" s="479"/>
      <c r="B42" s="480" t="s">
        <v>4323</v>
      </c>
      <c r="C42" s="467"/>
      <c r="D42" s="481"/>
    </row>
    <row r="43" spans="1:4" ht="30.6" customHeight="1">
      <c r="A43" s="473" t="s">
        <v>865</v>
      </c>
      <c r="B43" s="895" t="s">
        <v>7117</v>
      </c>
      <c r="C43" s="466">
        <v>2300</v>
      </c>
      <c r="D43" s="482"/>
    </row>
    <row r="44" spans="1:4" ht="28.5" customHeight="1">
      <c r="A44" s="476" t="s">
        <v>864</v>
      </c>
      <c r="B44" s="385" t="s">
        <v>4195</v>
      </c>
      <c r="C44" s="466">
        <v>3200</v>
      </c>
      <c r="D44" s="326"/>
    </row>
    <row r="45" spans="1:4" ht="27" customHeight="1">
      <c r="A45" s="462" t="s">
        <v>867</v>
      </c>
      <c r="B45" s="385" t="s">
        <v>2098</v>
      </c>
      <c r="C45" s="466">
        <v>1300</v>
      </c>
      <c r="D45" s="326"/>
    </row>
    <row r="46" spans="1:4" ht="27.75" customHeight="1">
      <c r="A46" s="462" t="s">
        <v>866</v>
      </c>
      <c r="B46" s="385" t="s">
        <v>2099</v>
      </c>
      <c r="C46" s="466">
        <v>1800</v>
      </c>
      <c r="D46" s="326"/>
    </row>
    <row r="47" spans="1:4" ht="25.5">
      <c r="A47" s="473" t="s">
        <v>876</v>
      </c>
      <c r="B47" s="385" t="s">
        <v>877</v>
      </c>
      <c r="C47" s="466">
        <v>360</v>
      </c>
      <c r="D47" s="475"/>
    </row>
    <row r="48" spans="1:4" ht="25.5">
      <c r="A48" s="473" t="s">
        <v>872</v>
      </c>
      <c r="B48" s="385" t="s">
        <v>873</v>
      </c>
      <c r="C48" s="466">
        <v>450</v>
      </c>
      <c r="D48" s="326"/>
    </row>
    <row r="49" spans="1:4" ht="25.5">
      <c r="A49" s="473" t="s">
        <v>874</v>
      </c>
      <c r="B49" s="385" t="s">
        <v>875</v>
      </c>
      <c r="C49" s="466">
        <v>450</v>
      </c>
      <c r="D49" s="326"/>
    </row>
    <row r="50" spans="1:4" ht="25.5">
      <c r="A50" s="473" t="s">
        <v>868</v>
      </c>
      <c r="B50" s="385" t="s">
        <v>869</v>
      </c>
      <c r="C50" s="466">
        <v>540</v>
      </c>
      <c r="D50" s="326"/>
    </row>
    <row r="51" spans="1:4" ht="25.5">
      <c r="A51" s="473" t="s">
        <v>870</v>
      </c>
      <c r="B51" s="385" t="s">
        <v>871</v>
      </c>
      <c r="C51" s="466">
        <v>540</v>
      </c>
      <c r="D51" s="475"/>
    </row>
    <row r="52" spans="1:4" ht="25.5">
      <c r="A52" s="219" t="s">
        <v>878</v>
      </c>
      <c r="B52" s="354" t="s">
        <v>879</v>
      </c>
      <c r="C52" s="483">
        <v>1200</v>
      </c>
      <c r="D52" s="484"/>
    </row>
    <row r="53" spans="1:4" ht="15.75">
      <c r="A53" s="133"/>
      <c r="B53" s="485" t="s">
        <v>4324</v>
      </c>
      <c r="C53" s="466"/>
      <c r="D53" s="326"/>
    </row>
    <row r="54" spans="1:4" ht="25.5">
      <c r="A54" s="473" t="s">
        <v>882</v>
      </c>
      <c r="B54" s="354" t="s">
        <v>4196</v>
      </c>
      <c r="C54" s="466">
        <v>1400</v>
      </c>
      <c r="D54" s="326"/>
    </row>
    <row r="55" spans="1:4" ht="25.5">
      <c r="A55" s="473" t="s">
        <v>883</v>
      </c>
      <c r="B55" s="354" t="s">
        <v>4197</v>
      </c>
      <c r="C55" s="466">
        <v>1400</v>
      </c>
      <c r="D55" s="326"/>
    </row>
    <row r="56" spans="1:4" ht="25.5">
      <c r="A56" s="371" t="s">
        <v>880</v>
      </c>
      <c r="B56" s="354" t="s">
        <v>4198</v>
      </c>
      <c r="C56" s="466">
        <v>1700</v>
      </c>
      <c r="D56" s="326"/>
    </row>
    <row r="57" spans="1:4" ht="25.5">
      <c r="A57" s="462" t="s">
        <v>881</v>
      </c>
      <c r="B57" s="354" t="s">
        <v>4199</v>
      </c>
      <c r="C57" s="466">
        <v>1700</v>
      </c>
      <c r="D57" s="486"/>
    </row>
    <row r="58" spans="1:4" ht="27.75" customHeight="1">
      <c r="A58" s="462" t="s">
        <v>4861</v>
      </c>
      <c r="B58" s="354" t="s">
        <v>5113</v>
      </c>
      <c r="C58" s="466">
        <v>2000</v>
      </c>
      <c r="D58" s="486"/>
    </row>
    <row r="59" spans="1:4" ht="27.75" customHeight="1">
      <c r="A59" s="462" t="s">
        <v>4862</v>
      </c>
      <c r="B59" s="354" t="s">
        <v>5114</v>
      </c>
      <c r="C59" s="466">
        <v>2000</v>
      </c>
      <c r="D59" s="486"/>
    </row>
    <row r="60" spans="1:4" ht="27" customHeight="1">
      <c r="A60" s="462" t="s">
        <v>4863</v>
      </c>
      <c r="B60" s="354" t="s">
        <v>5115</v>
      </c>
      <c r="C60" s="466">
        <v>3200</v>
      </c>
      <c r="D60" s="486"/>
    </row>
    <row r="61" spans="1:4" ht="27.75" customHeight="1">
      <c r="A61" s="462" t="s">
        <v>4864</v>
      </c>
      <c r="B61" s="354" t="s">
        <v>5115</v>
      </c>
      <c r="C61" s="466">
        <v>3200</v>
      </c>
      <c r="D61" s="486"/>
    </row>
    <row r="62" spans="1:4" ht="18.75" customHeight="1">
      <c r="A62" s="462"/>
      <c r="B62" s="485" t="s">
        <v>5120</v>
      </c>
      <c r="C62" s="466"/>
      <c r="D62" s="486"/>
    </row>
    <row r="63" spans="1:4" ht="54" customHeight="1">
      <c r="A63" s="462" t="s">
        <v>6284</v>
      </c>
      <c r="B63" s="354" t="s">
        <v>5131</v>
      </c>
      <c r="C63" s="466">
        <v>6800</v>
      </c>
      <c r="D63" s="486"/>
    </row>
    <row r="64" spans="1:4" ht="56.45" customHeight="1">
      <c r="A64" s="462" t="s">
        <v>6286</v>
      </c>
      <c r="B64" s="354" t="s">
        <v>6285</v>
      </c>
      <c r="C64" s="466">
        <v>6800</v>
      </c>
      <c r="D64" s="486"/>
    </row>
    <row r="65" spans="1:4" ht="15.75">
      <c r="A65" s="133"/>
      <c r="B65" s="485" t="s">
        <v>4407</v>
      </c>
      <c r="C65" s="466"/>
      <c r="D65" s="486"/>
    </row>
    <row r="66" spans="1:4" ht="55.15" customHeight="1">
      <c r="A66" s="462" t="s">
        <v>4408</v>
      </c>
      <c r="B66" s="385" t="s">
        <v>4409</v>
      </c>
      <c r="C66" s="466">
        <v>16000</v>
      </c>
    </row>
    <row r="67" spans="1:4" ht="15.75">
      <c r="A67" s="133"/>
      <c r="B67" s="485" t="s">
        <v>27</v>
      </c>
      <c r="C67" s="466"/>
      <c r="D67" s="326"/>
    </row>
    <row r="68" spans="1:4" ht="25.5">
      <c r="A68" s="462" t="s">
        <v>2909</v>
      </c>
      <c r="B68" s="385" t="s">
        <v>2912</v>
      </c>
      <c r="C68" s="466">
        <v>3750</v>
      </c>
      <c r="D68" s="326"/>
    </row>
    <row r="69" spans="1:4" ht="25.5">
      <c r="A69" s="462" t="s">
        <v>2910</v>
      </c>
      <c r="B69" s="385" t="s">
        <v>2911</v>
      </c>
      <c r="C69" s="466">
        <v>3750</v>
      </c>
      <c r="D69" s="326"/>
    </row>
    <row r="70" spans="1:4">
      <c r="A70" s="327"/>
      <c r="B70" s="326"/>
      <c r="C70" s="382"/>
      <c r="D70" s="326"/>
    </row>
    <row r="71" spans="1:4">
      <c r="A71" s="327"/>
      <c r="B71" s="326"/>
      <c r="C71" s="382"/>
      <c r="D71" s="326"/>
    </row>
    <row r="72" spans="1:4">
      <c r="A72" s="327"/>
      <c r="B72" s="326"/>
      <c r="C72" s="382"/>
      <c r="D72" s="326"/>
    </row>
    <row r="73" spans="1:4">
      <c r="A73" s="327"/>
      <c r="B73" s="326"/>
      <c r="C73" s="382"/>
      <c r="D73" s="326"/>
    </row>
    <row r="74" spans="1:4">
      <c r="A74" s="327"/>
      <c r="B74" s="326"/>
      <c r="C74" s="382"/>
      <c r="D74" s="326"/>
    </row>
    <row r="75" spans="1:4">
      <c r="A75" s="327"/>
      <c r="B75" s="326"/>
      <c r="C75" s="382"/>
      <c r="D75" s="326"/>
    </row>
    <row r="76" spans="1:4">
      <c r="A76" s="327"/>
      <c r="B76" s="326"/>
      <c r="C76" s="382"/>
      <c r="D76" s="326"/>
    </row>
    <row r="77" spans="1:4">
      <c r="A77" s="327"/>
      <c r="B77" s="326"/>
      <c r="C77" s="382"/>
      <c r="D77" s="326"/>
    </row>
    <row r="78" spans="1:4">
      <c r="A78" s="327"/>
      <c r="B78" s="326"/>
      <c r="C78" s="382"/>
      <c r="D78" s="326"/>
    </row>
    <row r="79" spans="1:4">
      <c r="A79" s="327"/>
      <c r="B79" s="326"/>
      <c r="C79" s="382"/>
      <c r="D79" s="326"/>
    </row>
    <row r="80" spans="1:4">
      <c r="A80" s="327"/>
      <c r="B80" s="326"/>
      <c r="C80" s="382"/>
      <c r="D80" s="326"/>
    </row>
    <row r="81" spans="1:4">
      <c r="A81" s="327"/>
      <c r="B81" s="326"/>
      <c r="C81" s="382"/>
      <c r="D81" s="326"/>
    </row>
    <row r="82" spans="1:4">
      <c r="A82" s="327"/>
      <c r="B82" s="326"/>
      <c r="C82" s="382"/>
      <c r="D82" s="326"/>
    </row>
    <row r="83" spans="1:4">
      <c r="A83" s="327"/>
      <c r="B83" s="326"/>
      <c r="C83" s="382"/>
      <c r="D83" s="326"/>
    </row>
    <row r="84" spans="1:4">
      <c r="A84" s="327"/>
      <c r="B84" s="326"/>
      <c r="C84" s="382"/>
      <c r="D84" s="326"/>
    </row>
    <row r="85" spans="1:4">
      <c r="A85" s="327"/>
      <c r="B85" s="326"/>
      <c r="C85" s="382"/>
      <c r="D85" s="326"/>
    </row>
    <row r="86" spans="1:4">
      <c r="A86" s="327"/>
      <c r="B86" s="326"/>
      <c r="C86" s="382"/>
      <c r="D86" s="326"/>
    </row>
    <row r="87" spans="1:4">
      <c r="A87" s="327"/>
      <c r="B87" s="326"/>
      <c r="C87" s="382"/>
      <c r="D87" s="326"/>
    </row>
    <row r="88" spans="1:4">
      <c r="A88" s="327"/>
      <c r="B88" s="326"/>
      <c r="C88" s="382"/>
      <c r="D88" s="326"/>
    </row>
    <row r="89" spans="1:4">
      <c r="A89" s="327"/>
      <c r="B89" s="326"/>
      <c r="C89" s="382"/>
      <c r="D89" s="326"/>
    </row>
    <row r="90" spans="1:4">
      <c r="A90" s="327"/>
      <c r="B90" s="326"/>
      <c r="C90" s="382"/>
      <c r="D90" s="326"/>
    </row>
    <row r="91" spans="1:4">
      <c r="A91" s="327"/>
      <c r="B91" s="326"/>
      <c r="C91" s="382"/>
      <c r="D91" s="326"/>
    </row>
    <row r="92" spans="1:4">
      <c r="A92" s="327"/>
      <c r="B92" s="326"/>
      <c r="C92" s="382"/>
      <c r="D92" s="326"/>
    </row>
    <row r="93" spans="1:4">
      <c r="A93" s="327"/>
      <c r="B93" s="326"/>
      <c r="C93" s="382"/>
      <c r="D93" s="326"/>
    </row>
    <row r="94" spans="1:4">
      <c r="A94" s="327"/>
      <c r="B94" s="326"/>
      <c r="C94" s="382"/>
      <c r="D94" s="326"/>
    </row>
    <row r="95" spans="1:4">
      <c r="A95" s="327"/>
      <c r="B95" s="326"/>
      <c r="C95" s="382"/>
      <c r="D95" s="326"/>
    </row>
    <row r="96" spans="1:4">
      <c r="A96" s="327"/>
      <c r="B96" s="326"/>
      <c r="C96" s="382"/>
      <c r="D96" s="326"/>
    </row>
    <row r="97" spans="1:4">
      <c r="A97" s="327"/>
      <c r="B97" s="326"/>
      <c r="C97" s="382"/>
      <c r="D97" s="326"/>
    </row>
    <row r="98" spans="1:4">
      <c r="A98" s="327"/>
      <c r="B98" s="326"/>
      <c r="C98" s="382"/>
      <c r="D98" s="326"/>
    </row>
    <row r="99" spans="1:4">
      <c r="A99" s="327"/>
      <c r="B99" s="326"/>
      <c r="C99" s="382"/>
      <c r="D99" s="326"/>
    </row>
    <row r="100" spans="1:4">
      <c r="A100" s="327"/>
      <c r="B100" s="326"/>
      <c r="C100" s="382"/>
      <c r="D100" s="326"/>
    </row>
    <row r="101" spans="1:4">
      <c r="A101" s="327"/>
      <c r="B101" s="326"/>
      <c r="C101" s="382"/>
      <c r="D101" s="326"/>
    </row>
    <row r="102" spans="1:4">
      <c r="A102" s="327"/>
      <c r="B102" s="326"/>
      <c r="C102" s="382"/>
      <c r="D102" s="326"/>
    </row>
    <row r="103" spans="1:4">
      <c r="A103" s="327"/>
      <c r="B103" s="326"/>
      <c r="C103" s="382"/>
      <c r="D103" s="326"/>
    </row>
    <row r="104" spans="1:4">
      <c r="A104" s="327"/>
      <c r="B104" s="326"/>
      <c r="C104" s="382"/>
      <c r="D104" s="326"/>
    </row>
    <row r="105" spans="1:4">
      <c r="A105" s="327"/>
      <c r="B105" s="326"/>
      <c r="C105" s="382"/>
      <c r="D105" s="326"/>
    </row>
    <row r="106" spans="1:4">
      <c r="A106" s="327"/>
      <c r="B106" s="326"/>
      <c r="C106" s="382"/>
      <c r="D106" s="326"/>
    </row>
    <row r="107" spans="1:4">
      <c r="A107" s="327"/>
      <c r="B107" s="326"/>
      <c r="C107" s="382"/>
      <c r="D107" s="326"/>
    </row>
    <row r="108" spans="1:4">
      <c r="A108" s="327"/>
      <c r="B108" s="326"/>
      <c r="C108" s="382"/>
      <c r="D108" s="326"/>
    </row>
    <row r="109" spans="1:4">
      <c r="A109" s="327"/>
      <c r="B109" s="326"/>
      <c r="C109" s="382"/>
      <c r="D109" s="326"/>
    </row>
    <row r="110" spans="1:4">
      <c r="A110" s="327"/>
      <c r="B110" s="326"/>
      <c r="C110" s="382"/>
      <c r="D110" s="326"/>
    </row>
    <row r="111" spans="1:4">
      <c r="A111" s="327"/>
      <c r="B111" s="326"/>
      <c r="C111" s="382"/>
      <c r="D111" s="326"/>
    </row>
    <row r="112" spans="1:4">
      <c r="A112" s="327"/>
      <c r="B112" s="326"/>
      <c r="C112" s="382"/>
      <c r="D112" s="326"/>
    </row>
    <row r="113" spans="1:4">
      <c r="A113" s="327"/>
      <c r="B113" s="326"/>
      <c r="C113" s="382"/>
      <c r="D113" s="326"/>
    </row>
    <row r="114" spans="1:4">
      <c r="A114" s="327"/>
      <c r="B114" s="326"/>
      <c r="C114" s="382"/>
      <c r="D114" s="326"/>
    </row>
    <row r="115" spans="1:4">
      <c r="A115" s="327"/>
      <c r="B115" s="326"/>
      <c r="C115" s="382"/>
      <c r="D115" s="326"/>
    </row>
    <row r="116" spans="1:4">
      <c r="A116" s="327"/>
      <c r="B116" s="326"/>
      <c r="C116" s="382"/>
      <c r="D116" s="326"/>
    </row>
    <row r="117" spans="1:4">
      <c r="A117" s="327"/>
      <c r="B117" s="326"/>
      <c r="C117" s="382"/>
      <c r="D117" s="326"/>
    </row>
    <row r="118" spans="1:4">
      <c r="A118" s="327"/>
      <c r="B118" s="326"/>
      <c r="C118" s="382"/>
      <c r="D118" s="326"/>
    </row>
    <row r="119" spans="1:4">
      <c r="A119" s="327"/>
      <c r="B119" s="326"/>
      <c r="C119" s="382"/>
      <c r="D119" s="326"/>
    </row>
    <row r="120" spans="1:4">
      <c r="A120" s="327"/>
      <c r="B120" s="326"/>
      <c r="C120" s="382"/>
      <c r="D120" s="326"/>
    </row>
    <row r="121" spans="1:4">
      <c r="A121" s="327"/>
      <c r="B121" s="326"/>
      <c r="C121" s="382"/>
      <c r="D121" s="326"/>
    </row>
    <row r="122" spans="1:4">
      <c r="A122" s="327"/>
      <c r="B122" s="326"/>
      <c r="C122" s="382"/>
      <c r="D122" s="326"/>
    </row>
    <row r="123" spans="1:4">
      <c r="A123" s="327"/>
      <c r="B123" s="326"/>
      <c r="C123" s="382"/>
      <c r="D123" s="326"/>
    </row>
    <row r="124" spans="1:4">
      <c r="A124" s="327"/>
      <c r="B124" s="326"/>
      <c r="C124" s="382"/>
      <c r="D124" s="326"/>
    </row>
    <row r="125" spans="1:4">
      <c r="A125" s="327"/>
      <c r="B125" s="326"/>
      <c r="C125" s="382"/>
      <c r="D125" s="326"/>
    </row>
    <row r="126" spans="1:4">
      <c r="A126" s="327"/>
      <c r="B126" s="326"/>
      <c r="C126" s="382"/>
      <c r="D126" s="326"/>
    </row>
    <row r="127" spans="1:4">
      <c r="A127" s="327"/>
      <c r="B127" s="326"/>
      <c r="C127" s="382"/>
      <c r="D127" s="326"/>
    </row>
    <row r="128" spans="1:4">
      <c r="A128" s="327"/>
      <c r="B128" s="326"/>
      <c r="C128" s="382"/>
      <c r="D128" s="326"/>
    </row>
    <row r="129" spans="1:4">
      <c r="A129" s="327"/>
      <c r="B129" s="326"/>
      <c r="C129" s="382"/>
      <c r="D129" s="326"/>
    </row>
    <row r="130" spans="1:4">
      <c r="A130" s="327"/>
      <c r="B130" s="326"/>
      <c r="C130" s="382"/>
      <c r="D130" s="326"/>
    </row>
    <row r="131" spans="1:4">
      <c r="A131" s="327"/>
      <c r="B131" s="326"/>
      <c r="C131" s="382"/>
      <c r="D131" s="326"/>
    </row>
    <row r="132" spans="1:4">
      <c r="A132" s="327"/>
      <c r="B132" s="326"/>
      <c r="C132" s="382"/>
      <c r="D132" s="326"/>
    </row>
    <row r="133" spans="1:4">
      <c r="A133" s="327"/>
      <c r="B133" s="326"/>
      <c r="C133" s="382"/>
      <c r="D133" s="326"/>
    </row>
    <row r="134" spans="1:4">
      <c r="A134" s="327"/>
      <c r="B134" s="326"/>
      <c r="C134" s="382"/>
      <c r="D134" s="326"/>
    </row>
    <row r="135" spans="1:4">
      <c r="A135" s="327"/>
      <c r="B135" s="326"/>
      <c r="C135" s="382"/>
      <c r="D135" s="326"/>
    </row>
    <row r="136" spans="1:4">
      <c r="A136" s="327"/>
      <c r="B136" s="326"/>
      <c r="C136" s="382"/>
      <c r="D136" s="326"/>
    </row>
    <row r="137" spans="1:4">
      <c r="A137" s="327"/>
      <c r="B137" s="326"/>
      <c r="C137" s="382"/>
      <c r="D137" s="326"/>
    </row>
    <row r="138" spans="1:4">
      <c r="A138" s="327"/>
      <c r="B138" s="326"/>
      <c r="C138" s="382"/>
      <c r="D138" s="326"/>
    </row>
    <row r="139" spans="1:4">
      <c r="A139" s="327"/>
      <c r="B139" s="326"/>
      <c r="C139" s="382"/>
      <c r="D139" s="326"/>
    </row>
    <row r="140" spans="1:4">
      <c r="A140" s="327"/>
      <c r="B140" s="326"/>
      <c r="C140" s="382"/>
      <c r="D140" s="326"/>
    </row>
    <row r="141" spans="1:4">
      <c r="A141" s="327"/>
      <c r="B141" s="326"/>
      <c r="C141" s="382"/>
      <c r="D141" s="326"/>
    </row>
    <row r="142" spans="1:4">
      <c r="A142" s="327"/>
      <c r="B142" s="326"/>
      <c r="C142" s="382"/>
      <c r="D142" s="326"/>
    </row>
    <row r="143" spans="1:4">
      <c r="A143" s="327"/>
      <c r="B143" s="326"/>
      <c r="C143" s="382"/>
      <c r="D143" s="326"/>
    </row>
    <row r="144" spans="1:4">
      <c r="A144" s="327"/>
      <c r="B144" s="326"/>
      <c r="C144" s="382"/>
      <c r="D144" s="326"/>
    </row>
    <row r="145" spans="1:4">
      <c r="A145" s="327"/>
      <c r="B145" s="326"/>
      <c r="C145" s="382"/>
      <c r="D145" s="326"/>
    </row>
    <row r="146" spans="1:4">
      <c r="A146" s="327"/>
      <c r="B146" s="326"/>
      <c r="C146" s="382"/>
      <c r="D146" s="326"/>
    </row>
    <row r="147" spans="1:4">
      <c r="A147" s="327"/>
      <c r="B147" s="326"/>
      <c r="C147" s="382"/>
      <c r="D147" s="326"/>
    </row>
    <row r="148" spans="1:4">
      <c r="A148" s="327"/>
      <c r="B148" s="326"/>
      <c r="C148" s="382"/>
      <c r="D148" s="326"/>
    </row>
    <row r="149" spans="1:4">
      <c r="A149" s="327"/>
      <c r="B149" s="326"/>
      <c r="C149" s="382"/>
      <c r="D149" s="326"/>
    </row>
    <row r="150" spans="1:4">
      <c r="A150" s="327"/>
      <c r="B150" s="326"/>
      <c r="C150" s="382"/>
      <c r="D150" s="326"/>
    </row>
    <row r="151" spans="1:4">
      <c r="A151" s="327"/>
      <c r="B151" s="326"/>
      <c r="C151" s="382"/>
      <c r="D151" s="326"/>
    </row>
    <row r="152" spans="1:4">
      <c r="A152" s="327"/>
      <c r="B152" s="326"/>
      <c r="C152" s="382"/>
      <c r="D152" s="326"/>
    </row>
    <row r="153" spans="1:4">
      <c r="A153" s="327"/>
      <c r="B153" s="326"/>
      <c r="C153" s="382"/>
      <c r="D153" s="326"/>
    </row>
    <row r="154" spans="1:4">
      <c r="A154" s="327"/>
      <c r="B154" s="326"/>
      <c r="C154" s="382"/>
      <c r="D154" s="326"/>
    </row>
    <row r="155" spans="1:4">
      <c r="A155" s="327"/>
      <c r="B155" s="326"/>
      <c r="C155" s="382"/>
      <c r="D155" s="326"/>
    </row>
    <row r="156" spans="1:4">
      <c r="A156" s="327"/>
      <c r="B156" s="326"/>
      <c r="C156" s="382"/>
      <c r="D156" s="326"/>
    </row>
    <row r="157" spans="1:4">
      <c r="A157" s="327"/>
      <c r="B157" s="326"/>
      <c r="C157" s="382"/>
      <c r="D157" s="326"/>
    </row>
    <row r="158" spans="1:4">
      <c r="A158" s="327"/>
      <c r="B158" s="326"/>
      <c r="C158" s="382"/>
      <c r="D158" s="326"/>
    </row>
    <row r="159" spans="1:4">
      <c r="A159" s="327"/>
      <c r="B159" s="326"/>
      <c r="C159" s="382"/>
      <c r="D159" s="326"/>
    </row>
    <row r="160" spans="1:4">
      <c r="A160" s="327"/>
      <c r="B160" s="326"/>
      <c r="C160" s="382"/>
      <c r="D160" s="326"/>
    </row>
    <row r="161" spans="1:4">
      <c r="A161" s="327"/>
      <c r="B161" s="326"/>
      <c r="C161" s="382"/>
      <c r="D161" s="326"/>
    </row>
    <row r="162" spans="1:4">
      <c r="A162" s="327"/>
      <c r="B162" s="326"/>
      <c r="C162" s="382"/>
      <c r="D162" s="326"/>
    </row>
    <row r="163" spans="1:4">
      <c r="A163" s="327"/>
      <c r="B163" s="326"/>
      <c r="C163" s="382"/>
      <c r="D163" s="326"/>
    </row>
    <row r="164" spans="1:4">
      <c r="A164" s="327"/>
      <c r="B164" s="326"/>
      <c r="C164" s="382"/>
      <c r="D164" s="326"/>
    </row>
    <row r="165" spans="1:4">
      <c r="A165" s="327"/>
      <c r="B165" s="326"/>
      <c r="C165" s="382"/>
      <c r="D165" s="326"/>
    </row>
    <row r="166" spans="1:4">
      <c r="A166" s="327"/>
      <c r="B166" s="326"/>
      <c r="C166" s="382"/>
      <c r="D166" s="326"/>
    </row>
    <row r="167" spans="1:4">
      <c r="A167" s="327"/>
      <c r="B167" s="326"/>
      <c r="C167" s="382"/>
      <c r="D167" s="326"/>
    </row>
    <row r="168" spans="1:4">
      <c r="A168" s="327"/>
      <c r="B168" s="326"/>
      <c r="C168" s="382"/>
      <c r="D168" s="326"/>
    </row>
    <row r="169" spans="1:4">
      <c r="A169" s="327"/>
      <c r="B169" s="326"/>
      <c r="C169" s="382"/>
      <c r="D169" s="326"/>
    </row>
    <row r="170" spans="1:4">
      <c r="A170" s="327"/>
      <c r="B170" s="326"/>
      <c r="C170" s="382"/>
      <c r="D170" s="326"/>
    </row>
    <row r="171" spans="1:4">
      <c r="A171" s="327"/>
      <c r="B171" s="326"/>
      <c r="C171" s="382"/>
      <c r="D171" s="326"/>
    </row>
    <row r="172" spans="1:4">
      <c r="A172" s="327"/>
      <c r="B172" s="326"/>
      <c r="C172" s="382"/>
      <c r="D172" s="326"/>
    </row>
    <row r="173" spans="1:4">
      <c r="A173" s="327"/>
      <c r="B173" s="326"/>
      <c r="C173" s="382"/>
      <c r="D173" s="326"/>
    </row>
    <row r="174" spans="1:4">
      <c r="A174" s="327"/>
      <c r="B174" s="326"/>
      <c r="C174" s="382"/>
      <c r="D174" s="326"/>
    </row>
    <row r="175" spans="1:4">
      <c r="A175" s="327"/>
      <c r="B175" s="326"/>
      <c r="C175" s="382"/>
      <c r="D175" s="326"/>
    </row>
    <row r="176" spans="1:4">
      <c r="A176" s="327"/>
      <c r="B176" s="326"/>
      <c r="C176" s="382"/>
      <c r="D176" s="326"/>
    </row>
    <row r="177" spans="1:4">
      <c r="A177" s="327"/>
      <c r="B177" s="326"/>
      <c r="C177" s="382"/>
      <c r="D177" s="326"/>
    </row>
    <row r="178" spans="1:4">
      <c r="A178" s="327"/>
      <c r="B178" s="326"/>
      <c r="C178" s="382"/>
      <c r="D178" s="326"/>
    </row>
    <row r="179" spans="1:4">
      <c r="A179" s="327"/>
      <c r="B179" s="326"/>
      <c r="C179" s="382"/>
      <c r="D179" s="326"/>
    </row>
    <row r="180" spans="1:4">
      <c r="A180" s="327"/>
      <c r="B180" s="326"/>
      <c r="C180" s="382"/>
      <c r="D180" s="326"/>
    </row>
    <row r="181" spans="1:4">
      <c r="A181" s="327"/>
      <c r="B181" s="326"/>
      <c r="C181" s="382"/>
      <c r="D181" s="326"/>
    </row>
    <row r="182" spans="1:4">
      <c r="A182" s="327"/>
      <c r="B182" s="326"/>
      <c r="C182" s="382"/>
      <c r="D182" s="326"/>
    </row>
    <row r="183" spans="1:4">
      <c r="A183" s="327"/>
      <c r="B183" s="326"/>
      <c r="C183" s="382"/>
      <c r="D183" s="326"/>
    </row>
    <row r="184" spans="1:4">
      <c r="A184" s="327"/>
      <c r="B184" s="326"/>
      <c r="C184" s="382"/>
      <c r="D184" s="326"/>
    </row>
    <row r="185" spans="1:4">
      <c r="A185" s="327"/>
      <c r="B185" s="326"/>
      <c r="C185" s="382"/>
      <c r="D185" s="326"/>
    </row>
    <row r="186" spans="1:4">
      <c r="A186" s="327"/>
      <c r="B186" s="326"/>
      <c r="C186" s="382"/>
      <c r="D186" s="326"/>
    </row>
    <row r="187" spans="1:4">
      <c r="A187" s="327"/>
      <c r="B187" s="326"/>
      <c r="C187" s="382"/>
      <c r="D187" s="326"/>
    </row>
    <row r="188" spans="1:4">
      <c r="A188" s="327"/>
      <c r="B188" s="326"/>
      <c r="C188" s="382"/>
      <c r="D188" s="326"/>
    </row>
    <row r="189" spans="1:4">
      <c r="A189" s="327"/>
      <c r="B189" s="326"/>
      <c r="C189" s="382"/>
      <c r="D189" s="326"/>
    </row>
    <row r="190" spans="1:4">
      <c r="A190" s="327"/>
      <c r="B190" s="326"/>
      <c r="C190" s="382"/>
      <c r="D190" s="326"/>
    </row>
    <row r="191" spans="1:4">
      <c r="A191" s="327"/>
      <c r="B191" s="326"/>
      <c r="C191" s="382"/>
      <c r="D191" s="326"/>
    </row>
    <row r="192" spans="1:4">
      <c r="A192" s="327"/>
      <c r="B192" s="326"/>
      <c r="C192" s="382"/>
      <c r="D192" s="326"/>
    </row>
    <row r="193" spans="1:4">
      <c r="A193" s="327"/>
      <c r="B193" s="326"/>
      <c r="C193" s="382"/>
      <c r="D193" s="326"/>
    </row>
    <row r="194" spans="1:4">
      <c r="A194" s="327"/>
      <c r="B194" s="326"/>
      <c r="C194" s="382"/>
      <c r="D194" s="326"/>
    </row>
    <row r="195" spans="1:4">
      <c r="A195" s="327"/>
      <c r="B195" s="326"/>
      <c r="C195" s="382"/>
      <c r="D195" s="326"/>
    </row>
    <row r="196" spans="1:4">
      <c r="A196" s="327"/>
      <c r="B196" s="326"/>
      <c r="C196" s="382"/>
      <c r="D196" s="326"/>
    </row>
    <row r="197" spans="1:4">
      <c r="A197" s="327"/>
      <c r="B197" s="326"/>
      <c r="C197" s="382"/>
      <c r="D197" s="326"/>
    </row>
    <row r="198" spans="1:4">
      <c r="A198" s="327"/>
      <c r="B198" s="326"/>
      <c r="C198" s="382"/>
      <c r="D198" s="326"/>
    </row>
    <row r="199" spans="1:4">
      <c r="A199" s="327"/>
      <c r="B199" s="326"/>
      <c r="C199" s="382"/>
      <c r="D199" s="326"/>
    </row>
    <row r="200" spans="1:4">
      <c r="A200" s="327"/>
      <c r="B200" s="326"/>
      <c r="C200" s="382"/>
      <c r="D200" s="326"/>
    </row>
    <row r="201" spans="1:4">
      <c r="A201" s="327"/>
      <c r="B201" s="326"/>
      <c r="C201" s="382"/>
      <c r="D201" s="326"/>
    </row>
    <row r="202" spans="1:4">
      <c r="A202" s="327"/>
      <c r="B202" s="326"/>
      <c r="C202" s="382"/>
      <c r="D202" s="326"/>
    </row>
    <row r="203" spans="1:4">
      <c r="A203" s="327"/>
      <c r="B203" s="326"/>
      <c r="C203" s="382"/>
      <c r="D203" s="326"/>
    </row>
    <row r="204" spans="1:4">
      <c r="A204" s="327"/>
      <c r="B204" s="326"/>
      <c r="C204" s="382"/>
      <c r="D204" s="326"/>
    </row>
    <row r="205" spans="1:4">
      <c r="A205" s="327"/>
      <c r="B205" s="326"/>
      <c r="C205" s="382"/>
      <c r="D205" s="326"/>
    </row>
    <row r="206" spans="1:4">
      <c r="A206" s="327"/>
      <c r="B206" s="326"/>
      <c r="C206" s="382"/>
      <c r="D206" s="326"/>
    </row>
    <row r="207" spans="1:4">
      <c r="A207" s="327"/>
      <c r="B207" s="326"/>
      <c r="C207" s="382"/>
      <c r="D207" s="326"/>
    </row>
    <row r="208" spans="1:4">
      <c r="A208" s="327"/>
      <c r="B208" s="326"/>
      <c r="C208" s="382"/>
      <c r="D208" s="326"/>
    </row>
    <row r="209" spans="1:4">
      <c r="A209" s="327"/>
      <c r="B209" s="326"/>
      <c r="C209" s="382"/>
      <c r="D209" s="326"/>
    </row>
    <row r="210" spans="1:4">
      <c r="A210" s="327"/>
      <c r="B210" s="326"/>
      <c r="C210" s="382"/>
      <c r="D210" s="326"/>
    </row>
    <row r="211" spans="1:4">
      <c r="A211" s="327"/>
      <c r="B211" s="326"/>
      <c r="C211" s="382"/>
      <c r="D211" s="326"/>
    </row>
    <row r="212" spans="1:4">
      <c r="A212" s="327"/>
      <c r="B212" s="326"/>
      <c r="C212" s="382"/>
      <c r="D212" s="326"/>
    </row>
    <row r="213" spans="1:4">
      <c r="A213" s="327"/>
      <c r="B213" s="326"/>
      <c r="C213" s="382"/>
      <c r="D213" s="326"/>
    </row>
    <row r="214" spans="1:4">
      <c r="A214" s="327"/>
      <c r="B214" s="326"/>
      <c r="C214" s="382"/>
      <c r="D214" s="326"/>
    </row>
    <row r="215" spans="1:4">
      <c r="A215" s="327"/>
      <c r="B215" s="326"/>
      <c r="C215" s="382"/>
      <c r="D215" s="326"/>
    </row>
    <row r="216" spans="1:4">
      <c r="A216" s="327"/>
      <c r="B216" s="326"/>
      <c r="C216" s="382"/>
      <c r="D216" s="326"/>
    </row>
    <row r="217" spans="1:4">
      <c r="A217" s="327"/>
      <c r="B217" s="326"/>
      <c r="C217" s="382"/>
      <c r="D217" s="326"/>
    </row>
    <row r="218" spans="1:4">
      <c r="A218" s="327"/>
      <c r="B218" s="326"/>
      <c r="C218" s="382"/>
      <c r="D218" s="326"/>
    </row>
    <row r="219" spans="1:4">
      <c r="A219" s="327"/>
      <c r="B219" s="326"/>
      <c r="C219" s="382"/>
      <c r="D219" s="326"/>
    </row>
    <row r="220" spans="1:4">
      <c r="A220" s="327"/>
      <c r="B220" s="326"/>
      <c r="C220" s="382"/>
      <c r="D220" s="326"/>
    </row>
    <row r="221" spans="1:4">
      <c r="A221" s="327"/>
      <c r="B221" s="326"/>
      <c r="C221" s="382"/>
      <c r="D221" s="326"/>
    </row>
    <row r="222" spans="1:4">
      <c r="A222" s="327"/>
      <c r="B222" s="326"/>
      <c r="C222" s="382"/>
      <c r="D222" s="326"/>
    </row>
    <row r="223" spans="1:4">
      <c r="A223" s="327"/>
      <c r="B223" s="326"/>
      <c r="C223" s="382"/>
      <c r="D223" s="326"/>
    </row>
    <row r="224" spans="1:4">
      <c r="A224" s="327"/>
      <c r="B224" s="326"/>
      <c r="C224" s="382"/>
      <c r="D224" s="326"/>
    </row>
  </sheetData>
  <sheetProtection algorithmName="SHA-512" hashValue="RJYxPqIBUfuduikfqTxYv3X6vntOWHabhYV39nr30D5rZ2wxMf7Il9c4Kg1VWDAlChTgoFGl3YYkKp/nf89YiQ==" saltValue="azd6VBUnJ3YSe5bHuW+tKA==" spinCount="100000" sheet="1" objects="1" scenarios="1"/>
  <mergeCells count="1">
    <mergeCell ref="A4:A5"/>
  </mergeCells>
  <hyperlinks>
    <hyperlink ref="A1" location="'Front Page'!A1" display="'Front Page'!A1" xr:uid="{8B98DA6D-E7B6-474E-8AE0-27BD521D2F2F}"/>
    <hyperlink ref="A25" r:id="rId1" xr:uid="{A52C75AC-F04A-4C9B-A74B-A4185A71F15D}"/>
    <hyperlink ref="A27" r:id="rId2" xr:uid="{2EEA732B-A733-4A17-B315-E686F9366356}"/>
    <hyperlink ref="A29" r:id="rId3" xr:uid="{47623797-4B41-4DEF-AD69-686BD4A6A230}"/>
    <hyperlink ref="A30" r:id="rId4" xr:uid="{B0102645-1A1E-4B5E-9ABA-000439BC8D0E}"/>
    <hyperlink ref="A31" r:id="rId5" xr:uid="{D0B2DDB9-C646-4D96-BF0D-ACB8BB24BEBD}"/>
    <hyperlink ref="A32" r:id="rId6" xr:uid="{97290781-962A-45E9-988E-9D1FC4807370}"/>
    <hyperlink ref="A21" r:id="rId7" xr:uid="{80AA3757-AC36-49E0-B91F-F2E943D5E7EE}"/>
    <hyperlink ref="A43" r:id="rId8" xr:uid="{3D3C8AA5-7240-400F-8F96-4103FB7E9A2F}"/>
    <hyperlink ref="A44" r:id="rId9" xr:uid="{FEA59A7C-0EB8-4EEA-B0AD-5A450C31FED1}"/>
    <hyperlink ref="A45" r:id="rId10" xr:uid="{5E1FCCA0-DD2D-4924-9A0C-279CA5D1F33B}"/>
    <hyperlink ref="A46" r:id="rId11" xr:uid="{5ACBC021-97EB-46E5-8BAE-466681C652D3}"/>
    <hyperlink ref="A47" r:id="rId12" xr:uid="{4DD6355F-CBD2-4B5C-9CFE-0B101AC5DC90}"/>
    <hyperlink ref="A48" r:id="rId13" xr:uid="{91F86AFD-CFA1-4CA1-9242-57BF6CDFF2A5}"/>
    <hyperlink ref="A49" r:id="rId14" xr:uid="{D41110BE-34AC-4D84-856F-019F93D02F00}"/>
    <hyperlink ref="A50" r:id="rId15" xr:uid="{4C2A1905-A99A-4328-A357-5636082D2E52}"/>
    <hyperlink ref="A51" r:id="rId16" xr:uid="{EECDB99D-ADAF-45BA-9CB3-13F21C31EDB6}"/>
    <hyperlink ref="A57" r:id="rId17" xr:uid="{AA3A9930-6ED5-4073-B79F-B6F8A13508DB}"/>
    <hyperlink ref="A56" r:id="rId18" xr:uid="{2F9E4210-D217-4434-A963-76F989060F69}"/>
    <hyperlink ref="A55" r:id="rId19" xr:uid="{83B6CD9E-5827-4539-BE22-6A711C5C3AB4}"/>
    <hyperlink ref="A54" r:id="rId20" xr:uid="{0BD177BD-211C-4D04-8FF7-810243B48898}"/>
    <hyperlink ref="A9" r:id="rId21" xr:uid="{C710D163-CF0D-4A4E-BF59-80508048E798}"/>
    <hyperlink ref="A14" r:id="rId22" xr:uid="{64A7D5C3-13F4-4356-B89C-DE3431A5E018}"/>
    <hyperlink ref="A10" r:id="rId23" xr:uid="{AB220BF8-585D-4B1B-857D-29F2BAF18BC6}"/>
    <hyperlink ref="A7" r:id="rId24" xr:uid="{92AB69FC-406E-4EAB-B173-F8E5A4ED5C72}"/>
    <hyperlink ref="A8" r:id="rId25" xr:uid="{F3FF016D-4A7A-4CE6-B13F-9F52F6E2BA30}"/>
    <hyperlink ref="A11" r:id="rId26" xr:uid="{C06C6263-064A-4A8D-81B8-CC37AB0B5D8A}"/>
    <hyperlink ref="A12" r:id="rId27" xr:uid="{8CADB32C-3AD2-4C6C-8AF8-46710F4AEE8D}"/>
    <hyperlink ref="A17" r:id="rId28" xr:uid="{FD094841-FBF7-42CE-A909-8C4748D1126C}"/>
    <hyperlink ref="A18" r:id="rId29" xr:uid="{687B067C-80C7-4C09-BF25-383B7E571080}"/>
    <hyperlink ref="A19" r:id="rId30" xr:uid="{0B616030-EBEB-4F6D-9989-18B3231CE96E}"/>
    <hyperlink ref="A23" r:id="rId31" xr:uid="{350EA15B-3D9C-4642-BC41-38F0B057954F}"/>
    <hyperlink ref="A33" r:id="rId32" xr:uid="{C8C3D061-79F9-421C-984D-C617273EC7B8}"/>
    <hyperlink ref="A38" r:id="rId33" xr:uid="{1BCFE554-0E18-47B4-ABA4-E32607190B52}"/>
    <hyperlink ref="A37" r:id="rId34" xr:uid="{3E11D23A-E63D-4807-AE3E-82D1820113DE}"/>
    <hyperlink ref="A36" r:id="rId35" xr:uid="{10A9B032-22CA-4C35-8A7E-0A60D1107ABB}"/>
    <hyperlink ref="A35" r:id="rId36" xr:uid="{1EB285D2-BE32-43EC-9F5C-5762A48AF1B1}"/>
    <hyperlink ref="A66" r:id="rId37" display="https://alfatronelectronics.com/product/alfatron-alfc-657d/" xr:uid="{167E41EC-2BC8-4343-A653-AB424500BD3A}"/>
    <hyperlink ref="A58" r:id="rId38" display="https://alfatronelectronics.com/product/alfatron-alfw-61/" xr:uid="{4B116C33-3E13-4253-9054-7AC4627D9E98}"/>
    <hyperlink ref="A59" r:id="rId39" display="https://alfatronelectronics.com/product/alfatron-alfw-61/" xr:uid="{B3A1E9E3-7309-48E4-BC9B-683D16A0E891}"/>
    <hyperlink ref="A60" r:id="rId40" display="https://alfatronelectronics.com/product/alfatron-alfw-81w-b/" xr:uid="{CE55E632-A211-4726-B604-317243B34AC7}"/>
    <hyperlink ref="A61" r:id="rId41" display="https://alfatronelectronics.com/product/alfatron-alfw-81w-b/" xr:uid="{64726FC9-578F-43C2-B9F0-CBF7FE7096BB}"/>
    <hyperlink ref="A63" r:id="rId42" display="https://alfatronelectronics.com/product/alfatron-alfw-550p/" xr:uid="{A47F0CA0-3819-4627-AAC1-8BEAFF236AEE}"/>
    <hyperlink ref="A64" r:id="rId43" display="https://alfatronelectronics.com/product/alfatron-alfw-550p/" xr:uid="{17F6F0F9-D3BE-4F7A-AE1F-0F0D99A1E6CC}"/>
    <hyperlink ref="A68" r:id="rId44" display="https://alfatronelectronics.com/product/alf-bm10/" xr:uid="{B854B074-2CF3-4DB0-A151-633A699423DD}"/>
    <hyperlink ref="A69" r:id="rId45" display="https://alfatronelectronics.com/product/alf-bm10/" xr:uid="{3E7ABFB0-8516-422A-A127-3E7C457D148E}"/>
  </hyperlinks>
  <pageMargins left="0.23622047244094491" right="0.23622047244094491" top="0.55118110236220474" bottom="0.55118110236220474" header="0.31496062992125984" footer="0.31496062992125984"/>
  <pageSetup paperSize="9" orientation="landscape" horizontalDpi="4294967295" verticalDpi="4294967295" r:id="rId46"/>
  <drawing r:id="rId47"/>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5EBA3B-E939-4363-852F-2FD69638BF7E}">
  <dimension ref="A1:E116"/>
  <sheetViews>
    <sheetView showGridLines="0" zoomScaleNormal="100" workbookViewId="0">
      <selection activeCell="N26" sqref="N26"/>
    </sheetView>
  </sheetViews>
  <sheetFormatPr defaultColWidth="8.85546875" defaultRowHeight="15"/>
  <cols>
    <col min="1" max="1" width="15.7109375" style="40" customWidth="1"/>
    <col min="2" max="2" width="80.7109375" customWidth="1"/>
    <col min="3" max="3" width="12.7109375" style="48" customWidth="1"/>
    <col min="4" max="4" width="28.85546875" customWidth="1"/>
  </cols>
  <sheetData>
    <row r="1" spans="1:5" ht="21">
      <c r="A1" s="352" t="s">
        <v>2014</v>
      </c>
      <c r="B1" s="456"/>
      <c r="C1" s="414"/>
      <c r="D1" s="456"/>
      <c r="E1" s="326"/>
    </row>
    <row r="2" spans="1:5" ht="21">
      <c r="A2" s="128"/>
      <c r="B2" s="412" t="s">
        <v>5106</v>
      </c>
      <c r="C2" s="71"/>
      <c r="D2" s="456">
        <v>46266</v>
      </c>
      <c r="E2" s="326"/>
    </row>
    <row r="3" spans="1:5">
      <c r="A3" s="31" t="s">
        <v>111</v>
      </c>
      <c r="B3" s="31" t="s">
        <v>110</v>
      </c>
      <c r="C3" s="71" t="s">
        <v>109</v>
      </c>
      <c r="D3" s="30"/>
      <c r="E3" s="326"/>
    </row>
    <row r="4" spans="1:5">
      <c r="E4" s="326"/>
    </row>
    <row r="5" spans="1:5" ht="15" customHeight="1">
      <c r="A5" s="898" t="s">
        <v>2094</v>
      </c>
      <c r="E5" s="326"/>
    </row>
    <row r="6" spans="1:5" ht="15.75">
      <c r="A6" s="899"/>
      <c r="B6" s="459" t="s">
        <v>4325</v>
      </c>
      <c r="C6" s="487"/>
      <c r="E6" s="326"/>
    </row>
    <row r="7" spans="1:5" ht="15.75">
      <c r="A7" s="488" t="s">
        <v>4326</v>
      </c>
      <c r="B7" s="480"/>
      <c r="E7" s="326"/>
    </row>
    <row r="8" spans="1:5">
      <c r="A8" s="330" t="s">
        <v>4327</v>
      </c>
      <c r="B8" s="361" t="s">
        <v>4328</v>
      </c>
      <c r="C8" s="468">
        <v>140</v>
      </c>
      <c r="D8" s="327"/>
      <c r="E8" s="326"/>
    </row>
    <row r="9" spans="1:5">
      <c r="A9" s="330" t="s">
        <v>2043</v>
      </c>
      <c r="B9" s="361" t="s">
        <v>4329</v>
      </c>
      <c r="C9" s="468">
        <v>150</v>
      </c>
      <c r="D9" s="327"/>
      <c r="E9" s="326"/>
    </row>
    <row r="10" spans="1:5">
      <c r="A10" s="330" t="s">
        <v>968</v>
      </c>
      <c r="B10" s="361" t="s">
        <v>4330</v>
      </c>
      <c r="C10" s="468">
        <v>200</v>
      </c>
      <c r="D10" s="327"/>
      <c r="E10" s="326"/>
    </row>
    <row r="11" spans="1:5">
      <c r="A11" s="330" t="s">
        <v>2044</v>
      </c>
      <c r="B11" s="361" t="s">
        <v>4331</v>
      </c>
      <c r="C11" s="468">
        <v>250</v>
      </c>
      <c r="D11" s="327"/>
      <c r="E11" s="326"/>
    </row>
    <row r="12" spans="1:5">
      <c r="A12" s="330" t="s">
        <v>969</v>
      </c>
      <c r="B12" s="361" t="s">
        <v>4332</v>
      </c>
      <c r="C12" s="468">
        <v>400</v>
      </c>
      <c r="D12" s="327"/>
      <c r="E12" s="326"/>
    </row>
    <row r="13" spans="1:5">
      <c r="A13" s="330" t="s">
        <v>970</v>
      </c>
      <c r="B13" s="361" t="s">
        <v>4333</v>
      </c>
      <c r="C13" s="468">
        <v>870</v>
      </c>
      <c r="D13" s="327"/>
      <c r="E13" s="326"/>
    </row>
    <row r="14" spans="1:5">
      <c r="A14" s="361" t="s">
        <v>972</v>
      </c>
      <c r="B14" s="361" t="s">
        <v>4334</v>
      </c>
      <c r="C14" s="468">
        <v>1290</v>
      </c>
      <c r="D14" s="327"/>
      <c r="E14" s="326"/>
    </row>
    <row r="15" spans="1:5" ht="13.5" customHeight="1">
      <c r="A15" s="488" t="s">
        <v>4335</v>
      </c>
      <c r="E15" s="326"/>
    </row>
    <row r="16" spans="1:5" ht="13.5" customHeight="1">
      <c r="A16" s="330" t="s">
        <v>971</v>
      </c>
      <c r="B16" s="361" t="s">
        <v>4336</v>
      </c>
      <c r="C16" s="468">
        <v>2550</v>
      </c>
      <c r="D16" s="327"/>
      <c r="E16" s="326"/>
    </row>
    <row r="17" spans="1:5">
      <c r="A17" s="489" t="s">
        <v>2100</v>
      </c>
      <c r="B17" s="361"/>
      <c r="C17" s="468"/>
      <c r="D17" s="327"/>
      <c r="E17" s="326"/>
    </row>
    <row r="18" spans="1:5">
      <c r="A18" s="330" t="s">
        <v>3825</v>
      </c>
      <c r="B18" s="361" t="s">
        <v>4337</v>
      </c>
      <c r="C18" s="468">
        <v>3500</v>
      </c>
      <c r="D18" s="327"/>
      <c r="E18" s="326"/>
    </row>
    <row r="19" spans="1:5">
      <c r="A19" s="490" t="s">
        <v>4338</v>
      </c>
      <c r="B19" s="474"/>
      <c r="C19" s="468"/>
      <c r="D19" s="327"/>
      <c r="E19" s="326"/>
    </row>
    <row r="20" spans="1:5" ht="14.25" customHeight="1">
      <c r="A20" s="330" t="s">
        <v>4339</v>
      </c>
      <c r="B20" s="401" t="s">
        <v>4340</v>
      </c>
      <c r="C20" s="468">
        <v>200</v>
      </c>
      <c r="D20" s="327"/>
      <c r="E20" s="326"/>
    </row>
    <row r="21" spans="1:5">
      <c r="A21" s="330" t="s">
        <v>2918</v>
      </c>
      <c r="B21" s="401" t="s">
        <v>4341</v>
      </c>
      <c r="C21" s="468">
        <v>250</v>
      </c>
      <c r="D21" s="327"/>
      <c r="E21" s="326"/>
    </row>
    <row r="22" spans="1:5">
      <c r="A22" s="330" t="s">
        <v>2919</v>
      </c>
      <c r="B22" s="401" t="s">
        <v>4342</v>
      </c>
      <c r="C22" s="468">
        <v>300</v>
      </c>
      <c r="D22" s="327"/>
      <c r="E22" s="326"/>
    </row>
    <row r="23" spans="1:5">
      <c r="A23" s="330" t="s">
        <v>3931</v>
      </c>
      <c r="B23" s="401" t="s">
        <v>4343</v>
      </c>
      <c r="C23" s="468">
        <v>450</v>
      </c>
      <c r="D23" s="327"/>
      <c r="E23" s="326"/>
    </row>
    <row r="24" spans="1:5">
      <c r="A24" s="330" t="s">
        <v>2920</v>
      </c>
      <c r="B24" s="401" t="s">
        <v>4344</v>
      </c>
      <c r="C24" s="468">
        <v>800</v>
      </c>
      <c r="D24" s="327"/>
      <c r="E24" s="326"/>
    </row>
    <row r="25" spans="1:5">
      <c r="A25" s="490" t="s">
        <v>4345</v>
      </c>
      <c r="B25" s="474"/>
      <c r="C25" s="468"/>
      <c r="D25" s="327"/>
      <c r="E25" s="326"/>
    </row>
    <row r="26" spans="1:5" ht="25.5">
      <c r="A26" s="330" t="s">
        <v>2921</v>
      </c>
      <c r="B26" s="401" t="s">
        <v>4346</v>
      </c>
      <c r="C26" s="468">
        <v>3000</v>
      </c>
      <c r="D26" s="327"/>
      <c r="E26" s="326"/>
    </row>
    <row r="27" spans="1:5" ht="25.5">
      <c r="A27" s="330" t="s">
        <v>2922</v>
      </c>
      <c r="B27" s="401" t="s">
        <v>4347</v>
      </c>
      <c r="C27" s="468">
        <v>3950</v>
      </c>
      <c r="D27" s="327"/>
      <c r="E27" s="326"/>
    </row>
    <row r="28" spans="1:5" ht="25.5">
      <c r="A28" s="330" t="s">
        <v>2923</v>
      </c>
      <c r="B28" s="401" t="s">
        <v>4348</v>
      </c>
      <c r="C28" s="468">
        <v>6050</v>
      </c>
      <c r="D28" s="327"/>
      <c r="E28" s="326"/>
    </row>
    <row r="29" spans="1:5" ht="15.75">
      <c r="A29" s="491" t="s">
        <v>973</v>
      </c>
      <c r="B29" s="459"/>
      <c r="C29" s="472"/>
      <c r="D29" s="326"/>
      <c r="E29" s="326"/>
    </row>
    <row r="30" spans="1:5">
      <c r="A30" s="361" t="s">
        <v>974</v>
      </c>
      <c r="B30" s="361" t="s">
        <v>975</v>
      </c>
      <c r="C30" s="468">
        <v>550</v>
      </c>
      <c r="D30" s="327"/>
      <c r="E30" s="326"/>
    </row>
    <row r="31" spans="1:5">
      <c r="A31" s="328" t="s">
        <v>976</v>
      </c>
      <c r="B31" s="328" t="s">
        <v>977</v>
      </c>
      <c r="C31" s="470">
        <v>700</v>
      </c>
      <c r="D31" s="327"/>
      <c r="E31" s="326"/>
    </row>
    <row r="32" spans="1:5">
      <c r="A32" s="361" t="s">
        <v>978</v>
      </c>
      <c r="B32" s="361" t="s">
        <v>979</v>
      </c>
      <c r="C32" s="468">
        <v>900</v>
      </c>
      <c r="D32" s="327"/>
      <c r="E32" s="326"/>
    </row>
    <row r="33" spans="1:5">
      <c r="A33" s="328" t="s">
        <v>980</v>
      </c>
      <c r="B33" s="328" t="s">
        <v>981</v>
      </c>
      <c r="C33" s="470">
        <v>1150</v>
      </c>
      <c r="D33" s="327"/>
      <c r="E33" s="326"/>
    </row>
    <row r="34" spans="1:5">
      <c r="A34" s="361" t="s">
        <v>982</v>
      </c>
      <c r="B34" s="361" t="s">
        <v>983</v>
      </c>
      <c r="C34" s="468">
        <v>1500</v>
      </c>
      <c r="D34" s="327"/>
      <c r="E34" s="326"/>
    </row>
    <row r="35" spans="1:5" ht="15.75">
      <c r="A35" s="491" t="s">
        <v>984</v>
      </c>
      <c r="B35" s="459"/>
      <c r="C35" s="472"/>
      <c r="D35" s="326"/>
      <c r="E35" s="326"/>
    </row>
    <row r="36" spans="1:5" ht="25.5">
      <c r="A36" s="330" t="s">
        <v>985</v>
      </c>
      <c r="B36" s="401" t="s">
        <v>986</v>
      </c>
      <c r="C36" s="468">
        <v>350</v>
      </c>
      <c r="D36" s="327"/>
      <c r="E36" s="326"/>
    </row>
    <row r="37" spans="1:5" ht="25.5">
      <c r="A37" s="330" t="s">
        <v>987</v>
      </c>
      <c r="B37" s="401" t="s">
        <v>4349</v>
      </c>
      <c r="C37" s="468">
        <v>460</v>
      </c>
      <c r="E37" s="326"/>
    </row>
    <row r="38" spans="1:5" ht="25.5">
      <c r="A38" s="330" t="s">
        <v>988</v>
      </c>
      <c r="B38" s="401" t="s">
        <v>4350</v>
      </c>
      <c r="C38" s="468">
        <v>650</v>
      </c>
      <c r="D38" s="327"/>
      <c r="E38" s="326"/>
    </row>
    <row r="39" spans="1:5" ht="15.75" customHeight="1">
      <c r="A39" s="491" t="s">
        <v>989</v>
      </c>
      <c r="B39" s="401"/>
      <c r="C39" s="468"/>
      <c r="D39" s="327"/>
      <c r="E39" s="326"/>
    </row>
    <row r="40" spans="1:5" ht="25.5">
      <c r="A40" s="330" t="s">
        <v>990</v>
      </c>
      <c r="B40" s="401" t="s">
        <v>991</v>
      </c>
      <c r="C40" s="468">
        <v>870</v>
      </c>
      <c r="D40" s="327"/>
      <c r="E40" s="326"/>
    </row>
    <row r="41" spans="1:5" ht="25.5">
      <c r="A41" s="330" t="s">
        <v>992</v>
      </c>
      <c r="B41" s="401" t="s">
        <v>4351</v>
      </c>
      <c r="C41" s="468">
        <v>1740</v>
      </c>
      <c r="D41" s="327"/>
      <c r="E41" s="326"/>
    </row>
    <row r="42" spans="1:5" ht="25.5">
      <c r="A42" s="330" t="s">
        <v>993</v>
      </c>
      <c r="B42" s="401" t="s">
        <v>4352</v>
      </c>
      <c r="C42" s="468">
        <v>2070</v>
      </c>
      <c r="D42" s="327"/>
      <c r="E42" s="326"/>
    </row>
    <row r="43" spans="1:5">
      <c r="A43" s="490" t="s">
        <v>2913</v>
      </c>
      <c r="B43" s="401"/>
      <c r="C43" s="468"/>
      <c r="D43" s="327"/>
      <c r="E43" s="326"/>
    </row>
    <row r="44" spans="1:5" ht="25.5">
      <c r="A44" s="330" t="s">
        <v>2914</v>
      </c>
      <c r="B44" s="401" t="s">
        <v>2924</v>
      </c>
      <c r="C44" s="468">
        <v>1100</v>
      </c>
      <c r="D44" s="327"/>
      <c r="E44" s="326"/>
    </row>
    <row r="45" spans="1:5" ht="27" customHeight="1">
      <c r="A45" s="330" t="s">
        <v>2915</v>
      </c>
      <c r="B45" s="401" t="s">
        <v>2925</v>
      </c>
      <c r="C45" s="468">
        <v>1600</v>
      </c>
      <c r="D45" s="327"/>
      <c r="E45" s="326"/>
    </row>
    <row r="46" spans="1:5" ht="28.5" customHeight="1">
      <c r="A46" s="330" t="s">
        <v>2916</v>
      </c>
      <c r="B46" s="401" t="s">
        <v>2926</v>
      </c>
      <c r="C46" s="468">
        <v>1900</v>
      </c>
      <c r="D46" s="327"/>
      <c r="E46" s="326"/>
    </row>
    <row r="47" spans="1:5" ht="27" customHeight="1">
      <c r="A47" s="330" t="s">
        <v>2917</v>
      </c>
      <c r="B47" s="401" t="s">
        <v>2927</v>
      </c>
      <c r="C47" s="468">
        <v>2750</v>
      </c>
      <c r="D47" s="327"/>
      <c r="E47" s="326"/>
    </row>
    <row r="48" spans="1:5">
      <c r="A48" s="490" t="s">
        <v>994</v>
      </c>
      <c r="B48" s="474"/>
      <c r="C48" s="468"/>
      <c r="D48" s="327"/>
      <c r="E48" s="326"/>
    </row>
    <row r="49" spans="1:5" ht="38.25">
      <c r="A49" s="492" t="s">
        <v>995</v>
      </c>
      <c r="B49" s="452" t="s">
        <v>996</v>
      </c>
      <c r="C49" s="470">
        <v>9240</v>
      </c>
      <c r="D49" s="327"/>
      <c r="E49" s="326"/>
    </row>
    <row r="50" spans="1:5" ht="38.25">
      <c r="A50" s="404" t="s">
        <v>997</v>
      </c>
      <c r="B50" s="401" t="s">
        <v>998</v>
      </c>
      <c r="C50" s="468">
        <v>40</v>
      </c>
      <c r="D50" s="327"/>
      <c r="E50" s="326"/>
    </row>
    <row r="51" spans="1:5" ht="25.5">
      <c r="A51" s="492" t="s">
        <v>999</v>
      </c>
      <c r="B51" s="452" t="s">
        <v>1000</v>
      </c>
      <c r="C51" s="470">
        <v>40</v>
      </c>
      <c r="D51" s="327"/>
      <c r="E51" s="326"/>
    </row>
    <row r="52" spans="1:5">
      <c r="A52" s="361" t="s">
        <v>1001</v>
      </c>
      <c r="B52" s="401" t="s">
        <v>1002</v>
      </c>
      <c r="C52" s="468">
        <v>290</v>
      </c>
      <c r="D52" s="326"/>
      <c r="E52" s="326"/>
    </row>
    <row r="53" spans="1:5">
      <c r="A53" s="327"/>
      <c r="B53" s="461" t="s">
        <v>2101</v>
      </c>
      <c r="C53" s="493"/>
      <c r="D53" s="326"/>
      <c r="E53" s="326"/>
    </row>
    <row r="54" spans="1:5" ht="28.5" customHeight="1">
      <c r="A54" s="494" t="s">
        <v>2102</v>
      </c>
      <c r="B54" s="354" t="s">
        <v>2447</v>
      </c>
      <c r="C54" s="466">
        <v>5060</v>
      </c>
      <c r="D54" s="495"/>
      <c r="E54" s="326"/>
    </row>
    <row r="55" spans="1:5" ht="27.75" customHeight="1">
      <c r="A55" s="133" t="s">
        <v>4162</v>
      </c>
      <c r="B55" s="354" t="s">
        <v>4353</v>
      </c>
      <c r="C55" s="466">
        <v>5060</v>
      </c>
      <c r="D55" s="495"/>
      <c r="E55" s="326"/>
    </row>
    <row r="56" spans="1:5" ht="25.5">
      <c r="A56" s="494" t="s">
        <v>2103</v>
      </c>
      <c r="B56" s="354" t="s">
        <v>7071</v>
      </c>
      <c r="C56" s="466">
        <v>5060</v>
      </c>
      <c r="D56" s="486"/>
      <c r="E56" s="326"/>
    </row>
    <row r="57" spans="1:5" ht="17.25" customHeight="1">
      <c r="A57" s="494" t="s">
        <v>2104</v>
      </c>
      <c r="B57" s="354" t="s">
        <v>937</v>
      </c>
      <c r="C57" s="466">
        <v>3900</v>
      </c>
      <c r="D57" s="486"/>
      <c r="E57" s="326"/>
    </row>
    <row r="58" spans="1:5" ht="16.5" customHeight="1">
      <c r="A58" s="432"/>
      <c r="B58" s="496" t="s">
        <v>938</v>
      </c>
      <c r="C58" s="472"/>
      <c r="D58" s="326"/>
      <c r="E58" s="326"/>
    </row>
    <row r="59" spans="1:5" ht="16.5" customHeight="1">
      <c r="A59" s="133" t="s">
        <v>5003</v>
      </c>
      <c r="B59" s="726" t="s">
        <v>5006</v>
      </c>
      <c r="C59" s="466">
        <v>850</v>
      </c>
      <c r="D59" s="326"/>
      <c r="E59" s="326"/>
    </row>
    <row r="60" spans="1:5" ht="26.25" customHeight="1">
      <c r="A60" s="133" t="s">
        <v>939</v>
      </c>
      <c r="B60" s="497" t="s">
        <v>940</v>
      </c>
      <c r="C60" s="466">
        <v>100</v>
      </c>
      <c r="D60" s="326"/>
      <c r="E60" s="326"/>
    </row>
    <row r="61" spans="1:5">
      <c r="A61" s="261" t="s">
        <v>941</v>
      </c>
      <c r="B61" s="385" t="s">
        <v>942</v>
      </c>
      <c r="C61" s="466">
        <v>160</v>
      </c>
      <c r="D61" s="326"/>
      <c r="E61" s="326"/>
    </row>
    <row r="62" spans="1:5">
      <c r="A62" s="261" t="s">
        <v>943</v>
      </c>
      <c r="B62" s="385" t="s">
        <v>944</v>
      </c>
      <c r="C62" s="466">
        <v>60</v>
      </c>
      <c r="D62" s="326"/>
      <c r="E62" s="326"/>
    </row>
    <row r="63" spans="1:5" ht="14.25" customHeight="1">
      <c r="A63" s="261" t="s">
        <v>945</v>
      </c>
      <c r="B63" s="385" t="s">
        <v>946</v>
      </c>
      <c r="C63" s="466">
        <v>620</v>
      </c>
      <c r="D63" s="498"/>
      <c r="E63" s="326"/>
    </row>
    <row r="64" spans="1:5">
      <c r="A64" s="261" t="s">
        <v>947</v>
      </c>
      <c r="B64" s="385" t="s">
        <v>948</v>
      </c>
      <c r="C64" s="466">
        <v>270</v>
      </c>
      <c r="D64" s="326"/>
      <c r="E64" s="326"/>
    </row>
    <row r="65" spans="1:5">
      <c r="A65" s="261" t="s">
        <v>949</v>
      </c>
      <c r="B65" s="385" t="s">
        <v>950</v>
      </c>
      <c r="C65" s="466">
        <v>170</v>
      </c>
      <c r="D65" s="326"/>
      <c r="E65" s="326"/>
    </row>
    <row r="66" spans="1:5">
      <c r="A66" s="261" t="s">
        <v>951</v>
      </c>
      <c r="B66" s="385" t="s">
        <v>952</v>
      </c>
      <c r="C66" s="466">
        <v>170</v>
      </c>
      <c r="D66" s="326"/>
      <c r="E66" s="326"/>
    </row>
    <row r="67" spans="1:5">
      <c r="A67" s="261" t="s">
        <v>953</v>
      </c>
      <c r="B67" s="385" t="s">
        <v>954</v>
      </c>
      <c r="C67" s="466">
        <v>180</v>
      </c>
      <c r="D67" s="326"/>
      <c r="E67" s="326"/>
    </row>
    <row r="68" spans="1:5">
      <c r="A68" s="261" t="s">
        <v>955</v>
      </c>
      <c r="B68" s="385" t="s">
        <v>956</v>
      </c>
      <c r="C68" s="466">
        <v>110</v>
      </c>
      <c r="D68" s="326"/>
      <c r="E68" s="326"/>
    </row>
    <row r="69" spans="1:5">
      <c r="A69" s="261" t="s">
        <v>957</v>
      </c>
      <c r="B69" s="385" t="s">
        <v>958</v>
      </c>
      <c r="C69" s="466">
        <v>140</v>
      </c>
      <c r="D69" s="326"/>
      <c r="E69" s="326"/>
    </row>
    <row r="70" spans="1:5">
      <c r="A70" s="261" t="s">
        <v>959</v>
      </c>
      <c r="B70" s="385" t="s">
        <v>960</v>
      </c>
      <c r="C70" s="466">
        <v>190</v>
      </c>
      <c r="D70" s="326"/>
      <c r="E70" s="326"/>
    </row>
    <row r="71" spans="1:5">
      <c r="A71" s="261" t="s">
        <v>961</v>
      </c>
      <c r="B71" s="385" t="s">
        <v>962</v>
      </c>
      <c r="C71" s="466">
        <v>190</v>
      </c>
      <c r="D71" s="326"/>
      <c r="E71" s="326"/>
    </row>
    <row r="72" spans="1:5">
      <c r="A72" s="261" t="s">
        <v>963</v>
      </c>
      <c r="B72" s="385" t="s">
        <v>964</v>
      </c>
      <c r="C72" s="466">
        <v>270</v>
      </c>
      <c r="D72" s="326"/>
      <c r="E72" s="326"/>
    </row>
    <row r="73" spans="1:5">
      <c r="A73" s="261" t="s">
        <v>965</v>
      </c>
      <c r="B73" s="385" t="s">
        <v>966</v>
      </c>
      <c r="C73" s="466">
        <v>270</v>
      </c>
      <c r="D73" s="326"/>
      <c r="E73" s="326"/>
    </row>
    <row r="74" spans="1:5">
      <c r="A74" s="327"/>
      <c r="B74" s="499" t="s">
        <v>2105</v>
      </c>
      <c r="C74" s="472"/>
      <c r="D74" s="326"/>
      <c r="E74" s="326"/>
    </row>
    <row r="75" spans="1:5">
      <c r="A75" s="261" t="s">
        <v>1003</v>
      </c>
      <c r="B75" s="385" t="s">
        <v>1004</v>
      </c>
      <c r="C75" s="466">
        <v>160</v>
      </c>
      <c r="D75" s="326"/>
      <c r="E75" s="326"/>
    </row>
    <row r="76" spans="1:5" ht="25.5">
      <c r="A76" s="261" t="s">
        <v>1005</v>
      </c>
      <c r="B76" s="373" t="s">
        <v>1006</v>
      </c>
      <c r="C76" s="466">
        <v>2020</v>
      </c>
      <c r="D76" s="486"/>
      <c r="E76" s="326"/>
    </row>
    <row r="77" spans="1:5">
      <c r="A77" s="261" t="s">
        <v>1007</v>
      </c>
      <c r="B77" s="385" t="s">
        <v>1008</v>
      </c>
      <c r="C77" s="466">
        <v>690</v>
      </c>
      <c r="D77" s="326"/>
      <c r="E77" s="326"/>
    </row>
    <row r="78" spans="1:5">
      <c r="A78" s="327"/>
      <c r="B78" s="326"/>
      <c r="C78" s="382"/>
      <c r="D78" s="326"/>
      <c r="E78" s="326"/>
    </row>
    <row r="79" spans="1:5">
      <c r="A79" s="327"/>
      <c r="B79" s="326"/>
      <c r="C79" s="382"/>
      <c r="D79" s="326"/>
      <c r="E79" s="326"/>
    </row>
    <row r="80" spans="1:5">
      <c r="A80" s="327"/>
      <c r="B80" s="326"/>
      <c r="C80" s="382"/>
      <c r="D80" s="326"/>
      <c r="E80" s="326"/>
    </row>
    <row r="81" spans="1:5">
      <c r="A81" s="327"/>
      <c r="B81" s="326"/>
      <c r="C81" s="382"/>
      <c r="D81" s="326"/>
      <c r="E81" s="326"/>
    </row>
    <row r="82" spans="1:5">
      <c r="A82" s="327"/>
      <c r="B82" s="326"/>
      <c r="C82" s="382"/>
      <c r="D82" s="326"/>
      <c r="E82" s="326"/>
    </row>
    <row r="83" spans="1:5">
      <c r="A83" s="327"/>
      <c r="B83" s="326"/>
      <c r="C83" s="382"/>
      <c r="D83" s="326"/>
      <c r="E83" s="326"/>
    </row>
    <row r="84" spans="1:5">
      <c r="A84" s="327"/>
      <c r="B84" s="326"/>
      <c r="C84" s="382"/>
      <c r="D84" s="326"/>
      <c r="E84" s="326"/>
    </row>
    <row r="85" spans="1:5">
      <c r="A85" s="327"/>
      <c r="B85" s="326"/>
      <c r="C85" s="382"/>
      <c r="D85" s="326"/>
      <c r="E85" s="326"/>
    </row>
    <row r="86" spans="1:5">
      <c r="A86" s="327"/>
      <c r="B86" s="326"/>
      <c r="C86" s="382"/>
      <c r="D86" s="326"/>
      <c r="E86" s="326"/>
    </row>
    <row r="87" spans="1:5">
      <c r="A87" s="327"/>
      <c r="B87" s="326"/>
      <c r="C87" s="382"/>
      <c r="D87" s="326"/>
      <c r="E87" s="326"/>
    </row>
    <row r="88" spans="1:5">
      <c r="A88" s="327"/>
      <c r="B88" s="326"/>
      <c r="C88" s="382"/>
      <c r="D88" s="326"/>
      <c r="E88" s="326"/>
    </row>
    <row r="89" spans="1:5">
      <c r="A89" s="327"/>
      <c r="B89" s="326"/>
      <c r="C89" s="382"/>
      <c r="D89" s="326"/>
      <c r="E89" s="326"/>
    </row>
    <row r="90" spans="1:5">
      <c r="A90" s="327"/>
      <c r="B90" s="326"/>
      <c r="C90" s="382"/>
      <c r="D90" s="326"/>
      <c r="E90" s="326"/>
    </row>
    <row r="91" spans="1:5">
      <c r="A91" s="327"/>
      <c r="B91" s="326"/>
      <c r="C91" s="382"/>
      <c r="D91" s="326"/>
      <c r="E91" s="326"/>
    </row>
    <row r="92" spans="1:5">
      <c r="A92" s="327"/>
      <c r="B92" s="326"/>
      <c r="C92" s="382"/>
      <c r="D92" s="326"/>
      <c r="E92" s="326"/>
    </row>
    <row r="93" spans="1:5">
      <c r="A93" s="327"/>
      <c r="B93" s="326"/>
      <c r="C93" s="382"/>
      <c r="D93" s="326"/>
      <c r="E93" s="326"/>
    </row>
    <row r="94" spans="1:5">
      <c r="A94" s="327"/>
      <c r="B94" s="326"/>
      <c r="C94" s="382"/>
      <c r="D94" s="326"/>
      <c r="E94" s="326"/>
    </row>
    <row r="95" spans="1:5">
      <c r="A95" s="327"/>
      <c r="B95" s="326"/>
      <c r="C95" s="382"/>
      <c r="D95" s="326"/>
      <c r="E95" s="326"/>
    </row>
    <row r="96" spans="1:5">
      <c r="A96" s="327"/>
      <c r="B96" s="326"/>
      <c r="C96" s="382"/>
      <c r="D96" s="326"/>
      <c r="E96" s="326"/>
    </row>
    <row r="97" spans="1:5">
      <c r="A97" s="327"/>
      <c r="B97" s="326"/>
      <c r="C97" s="382"/>
      <c r="D97" s="326"/>
      <c r="E97" s="326"/>
    </row>
    <row r="98" spans="1:5">
      <c r="A98" s="327"/>
      <c r="B98" s="326"/>
      <c r="C98" s="382"/>
      <c r="D98" s="326"/>
      <c r="E98" s="326"/>
    </row>
    <row r="99" spans="1:5">
      <c r="A99" s="327"/>
      <c r="B99" s="326"/>
      <c r="C99" s="382"/>
      <c r="D99" s="326"/>
      <c r="E99" s="326"/>
    </row>
    <row r="100" spans="1:5">
      <c r="A100" s="327"/>
      <c r="B100" s="326"/>
      <c r="C100" s="382"/>
      <c r="D100" s="326"/>
      <c r="E100" s="326"/>
    </row>
    <row r="101" spans="1:5">
      <c r="A101" s="327"/>
      <c r="B101" s="326"/>
      <c r="C101" s="382"/>
      <c r="D101" s="326"/>
      <c r="E101" s="326"/>
    </row>
    <row r="102" spans="1:5">
      <c r="A102" s="327"/>
      <c r="B102" s="326"/>
      <c r="C102" s="382"/>
      <c r="D102" s="326"/>
      <c r="E102" s="326"/>
    </row>
    <row r="103" spans="1:5">
      <c r="A103" s="327"/>
      <c r="B103" s="326"/>
      <c r="C103" s="382"/>
      <c r="D103" s="326"/>
      <c r="E103" s="326"/>
    </row>
    <row r="104" spans="1:5">
      <c r="A104" s="327"/>
      <c r="B104" s="326"/>
      <c r="C104" s="382"/>
      <c r="D104" s="326"/>
      <c r="E104" s="326"/>
    </row>
    <row r="105" spans="1:5">
      <c r="A105" s="327"/>
      <c r="B105" s="326"/>
      <c r="C105" s="382"/>
      <c r="D105" s="326"/>
      <c r="E105" s="326"/>
    </row>
    <row r="106" spans="1:5">
      <c r="A106" s="327"/>
      <c r="B106" s="326"/>
      <c r="C106" s="382"/>
      <c r="D106" s="326"/>
      <c r="E106" s="326"/>
    </row>
    <row r="107" spans="1:5">
      <c r="A107" s="327"/>
      <c r="B107" s="326"/>
      <c r="C107" s="382"/>
      <c r="D107" s="326"/>
      <c r="E107" s="326"/>
    </row>
    <row r="108" spans="1:5">
      <c r="A108" s="327"/>
      <c r="B108" s="326"/>
      <c r="C108" s="382"/>
      <c r="D108" s="326"/>
      <c r="E108" s="326"/>
    </row>
    <row r="109" spans="1:5">
      <c r="A109" s="327"/>
      <c r="B109" s="326"/>
      <c r="C109" s="382"/>
      <c r="D109" s="326"/>
      <c r="E109" s="326"/>
    </row>
    <row r="110" spans="1:5">
      <c r="A110" s="327"/>
      <c r="B110" s="326"/>
      <c r="C110" s="382"/>
      <c r="D110" s="326"/>
      <c r="E110" s="326"/>
    </row>
    <row r="111" spans="1:5">
      <c r="A111" s="327"/>
      <c r="B111" s="326"/>
      <c r="C111" s="382"/>
      <c r="D111" s="326"/>
      <c r="E111" s="326"/>
    </row>
    <row r="112" spans="1:5">
      <c r="A112" s="327"/>
      <c r="B112" s="326"/>
      <c r="C112" s="382"/>
      <c r="D112" s="326"/>
      <c r="E112" s="326"/>
    </row>
    <row r="113" spans="1:5">
      <c r="A113" s="327"/>
      <c r="B113" s="326"/>
      <c r="C113" s="382"/>
      <c r="D113" s="326"/>
      <c r="E113" s="326"/>
    </row>
    <row r="114" spans="1:5">
      <c r="A114" s="327"/>
      <c r="B114" s="326"/>
      <c r="C114" s="382"/>
      <c r="D114" s="326"/>
      <c r="E114" s="326"/>
    </row>
    <row r="115" spans="1:5">
      <c r="A115" s="327"/>
      <c r="B115" s="326"/>
      <c r="C115" s="382"/>
      <c r="D115" s="326"/>
      <c r="E115" s="326"/>
    </row>
    <row r="116" spans="1:5">
      <c r="A116" s="327"/>
      <c r="B116" s="326"/>
      <c r="C116" s="382"/>
      <c r="D116" s="326"/>
      <c r="E116" s="326"/>
    </row>
  </sheetData>
  <sheetProtection algorithmName="SHA-512" hashValue="kndCOE41ujY/TFjDeYRT2ieY99qFk+0cUo+SI8x3sOVQMUSng9s+H7uugzd8oI7UYVL8Byn0OI9TddkwbazhTw==" saltValue="c4Jtpt2YZiFojcK23DOWjg==" spinCount="100000" sheet="1" objects="1" scenarios="1"/>
  <mergeCells count="1">
    <mergeCell ref="A5:A6"/>
  </mergeCells>
  <hyperlinks>
    <hyperlink ref="A1" location="'Front Page'!A1" display="'Front Page'!A1" xr:uid="{B1009DE5-44B3-4E91-B188-13B9B860AAA2}"/>
    <hyperlink ref="A17" r:id="rId1" xr:uid="{DD459107-A2FB-4B67-8504-D96D22AE08AE}"/>
    <hyperlink ref="A29" r:id="rId2" xr:uid="{E014A650-4203-4A2F-80DF-232234B6BD6D}"/>
    <hyperlink ref="A35" r:id="rId3" xr:uid="{B2CEE94F-2292-4471-A560-255C3D2028DA}"/>
    <hyperlink ref="A39" r:id="rId4" xr:uid="{277C534B-EE41-4EAE-87D1-3CFEAE33503F}"/>
    <hyperlink ref="A49" r:id="rId5" xr:uid="{D1430E38-57D3-4EBE-BC2C-3FF4B41FA733}"/>
    <hyperlink ref="A50" r:id="rId6" xr:uid="{EB270B29-C3CD-45CF-BFF3-2FB5736CFE2C}"/>
    <hyperlink ref="A51" r:id="rId7" xr:uid="{BBD54595-850B-4848-AB5D-AFE1E5BF753D}"/>
    <hyperlink ref="B58" r:id="rId8" xr:uid="{F2A2EFA9-B9B1-403E-A090-F70E3D8402B2}"/>
    <hyperlink ref="A54" r:id="rId9" display="ALF-TSC6 POPUP" xr:uid="{FB957577-1B2C-4FEE-8052-B0FE65783749}"/>
    <hyperlink ref="A56" r:id="rId10" display="ALFTSM1 POPUP" xr:uid="{275B6696-3412-4966-AC27-64781C8EA785}"/>
    <hyperlink ref="A57" r:id="rId11" xr:uid="{C369DD21-72DA-42BC-B296-303502F6D90E}"/>
    <hyperlink ref="A8:A13" r:id="rId12" display="HDMI 0.6M" xr:uid="{768FCD7C-BA58-41CD-805E-5331ACEC5A17}"/>
    <hyperlink ref="A18" r:id="rId13" xr:uid="{06CE3425-7235-4B4B-AB05-EBFA04863A3F}"/>
    <hyperlink ref="A20:A24" r:id="rId14" display="ALF-8KHDMI 0.6M      " xr:uid="{0607DF5C-45B9-455D-A129-14F83BC2088E}"/>
    <hyperlink ref="A26:A28" r:id="rId15" display="ALF-8KHDFK 15M" xr:uid="{42999FA0-CF6A-432E-9625-25CC3D6D7828}"/>
    <hyperlink ref="A44:A47" r:id="rId16" display="ALF-USBC 1M    " xr:uid="{574095F2-CD82-4514-BD9C-1F217EDE7D9E}"/>
    <hyperlink ref="A16" r:id="rId17" display="https://alfatronelectronics.com/product/alfatron-hdmi-cables/" xr:uid="{42F83874-C77B-4F22-A7C2-F620C523A6BE}"/>
    <hyperlink ref="A36" r:id="rId18" display="https://alfatronelectronics.com/product/alfatron-usb-extension/" xr:uid="{1B85CB5B-DEE8-4CAD-A6BE-E57866CFBE5E}"/>
    <hyperlink ref="A37" r:id="rId19" display="https://alfatronelectronics.com/product/alfatron-usb-extension/" xr:uid="{42CE8223-89F8-4E51-B8D4-CFB7F778DCA7}"/>
    <hyperlink ref="A38" r:id="rId20" display="https://alfatronelectronics.com/product/alfatron-usb-extension/" xr:uid="{1E0CD0C4-46BE-4A0F-B2C2-FE48D4970BF3}"/>
    <hyperlink ref="A40" r:id="rId21" display="https://alfatronelectronics.com/product/alfatron-usb-extension/" xr:uid="{F124563C-8511-4568-A3A1-3F5A143CC488}"/>
    <hyperlink ref="A41" r:id="rId22" display="https://alfatronelectronics.com/product/alfatron-usb-extension/" xr:uid="{ED052E71-96D9-4853-9BA5-126B81FDA1FA}"/>
    <hyperlink ref="A42" r:id="rId23" display="https://alfatronelectronics.com/product/alfatron-usb-extension/" xr:uid="{C413047D-CE03-4C87-9129-C431FDE29C1C}"/>
  </hyperlinks>
  <pageMargins left="0.23622047244094491" right="0.23622047244094491" top="0.55118110236220474" bottom="0.55118110236220474" header="0.31496062992125984" footer="0.31496062992125984"/>
  <pageSetup paperSize="9" orientation="landscape" horizontalDpi="4294967295" verticalDpi="4294967295" r:id="rId24"/>
  <rowBreaks count="1" manualBreakCount="1">
    <brk id="73" max="3" man="1"/>
  </rowBreaks>
  <drawing r:id="rId2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838A47-A182-461A-876C-07D5AF0AE4AA}">
  <dimension ref="A1:D49"/>
  <sheetViews>
    <sheetView showGridLines="0" zoomScaleNormal="100" workbookViewId="0">
      <selection activeCell="L10" sqref="L10"/>
    </sheetView>
  </sheetViews>
  <sheetFormatPr defaultColWidth="8.85546875" defaultRowHeight="15"/>
  <cols>
    <col min="1" max="1" width="15.7109375" style="40" customWidth="1"/>
    <col min="2" max="2" width="80.7109375" customWidth="1"/>
    <col min="3" max="3" width="12.7109375" style="48" customWidth="1"/>
    <col min="4" max="4" width="28.7109375" style="327" customWidth="1"/>
  </cols>
  <sheetData>
    <row r="1" spans="1:4" ht="21">
      <c r="A1" s="352" t="s">
        <v>2014</v>
      </c>
      <c r="B1" s="32"/>
      <c r="C1" s="127"/>
      <c r="D1" s="411"/>
    </row>
    <row r="2" spans="1:4" ht="21">
      <c r="A2" s="128"/>
      <c r="B2" s="33" t="s">
        <v>5106</v>
      </c>
      <c r="C2" s="71"/>
      <c r="D2" s="456">
        <v>46266</v>
      </c>
    </row>
    <row r="3" spans="1:4">
      <c r="A3" s="31" t="s">
        <v>111</v>
      </c>
      <c r="B3" s="31" t="s">
        <v>110</v>
      </c>
      <c r="C3" s="71" t="s">
        <v>109</v>
      </c>
      <c r="D3" s="413"/>
    </row>
    <row r="4" spans="1:4" ht="15" customHeight="1">
      <c r="A4" s="900" t="s">
        <v>2094</v>
      </c>
      <c r="B4" s="6"/>
      <c r="C4" s="71" t="s">
        <v>108</v>
      </c>
    </row>
    <row r="5" spans="1:4" ht="15.75">
      <c r="A5" s="901"/>
      <c r="B5" s="459" t="s">
        <v>4354</v>
      </c>
      <c r="C5" s="460"/>
    </row>
    <row r="6" spans="1:4" ht="40.5" customHeight="1">
      <c r="A6" s="500" t="s">
        <v>884</v>
      </c>
      <c r="B6" s="110" t="s">
        <v>7178</v>
      </c>
      <c r="C6" s="460">
        <v>51000</v>
      </c>
      <c r="D6" s="328"/>
    </row>
    <row r="7" spans="1:4" ht="51">
      <c r="A7" s="500" t="s">
        <v>7181</v>
      </c>
      <c r="B7" s="110" t="s">
        <v>7185</v>
      </c>
      <c r="C7" s="467">
        <v>56000</v>
      </c>
      <c r="D7" s="328"/>
    </row>
    <row r="8" spans="1:4" ht="40.5" customHeight="1">
      <c r="A8" s="500" t="s">
        <v>7182</v>
      </c>
      <c r="B8" s="110" t="s">
        <v>7186</v>
      </c>
      <c r="C8" s="405">
        <v>63000</v>
      </c>
      <c r="D8" s="328"/>
    </row>
    <row r="9" spans="1:4" ht="51">
      <c r="A9" s="500" t="s">
        <v>7183</v>
      </c>
      <c r="B9" s="110" t="s">
        <v>7187</v>
      </c>
      <c r="C9" s="468">
        <v>70000</v>
      </c>
      <c r="D9" s="328"/>
    </row>
    <row r="10" spans="1:4" ht="51">
      <c r="A10" s="406" t="s">
        <v>7184</v>
      </c>
      <c r="B10" s="110" t="s">
        <v>7188</v>
      </c>
      <c r="C10" s="468">
        <v>103000</v>
      </c>
      <c r="D10"/>
    </row>
    <row r="11" spans="1:4" ht="26.25" customHeight="1">
      <c r="A11" s="406" t="s">
        <v>3924</v>
      </c>
      <c r="B11" s="110" t="s">
        <v>4355</v>
      </c>
      <c r="C11" s="468">
        <v>22000</v>
      </c>
      <c r="D11" s="328"/>
    </row>
    <row r="12" spans="1:4" ht="26.25" customHeight="1">
      <c r="A12" s="406" t="s">
        <v>7179</v>
      </c>
      <c r="B12" s="110" t="s">
        <v>7180</v>
      </c>
      <c r="C12" s="468">
        <v>6500</v>
      </c>
      <c r="D12" s="328"/>
    </row>
    <row r="13" spans="1:4" ht="17.25" customHeight="1">
      <c r="A13" s="501"/>
      <c r="B13" s="461" t="s">
        <v>5105</v>
      </c>
      <c r="C13" s="382"/>
      <c r="D13" s="328"/>
    </row>
    <row r="14" spans="1:4" ht="26.25" customHeight="1">
      <c r="A14" s="406" t="s">
        <v>4962</v>
      </c>
      <c r="B14" s="110" t="s">
        <v>4963</v>
      </c>
      <c r="C14" s="468">
        <v>6500</v>
      </c>
      <c r="D14" s="328"/>
    </row>
    <row r="15" spans="1:4" ht="26.25" customHeight="1">
      <c r="A15" s="501" t="s">
        <v>4964</v>
      </c>
      <c r="B15" s="110" t="s">
        <v>4965</v>
      </c>
      <c r="C15" s="468">
        <v>9500</v>
      </c>
      <c r="D15" s="328"/>
    </row>
    <row r="16" spans="1:4" ht="18.75" customHeight="1">
      <c r="A16" s="221"/>
      <c r="B16" s="459" t="s">
        <v>885</v>
      </c>
      <c r="C16" s="132"/>
      <c r="D16" s="328"/>
    </row>
    <row r="17" spans="1:4" ht="17.25" customHeight="1">
      <c r="A17" s="457"/>
      <c r="B17" s="461" t="s">
        <v>2362</v>
      </c>
      <c r="C17" s="382"/>
      <c r="D17" s="328"/>
    </row>
    <row r="18" spans="1:4" ht="59.25" customHeight="1">
      <c r="A18" s="330" t="s">
        <v>2357</v>
      </c>
      <c r="B18" s="110" t="s">
        <v>4356</v>
      </c>
      <c r="C18" s="405">
        <v>24250</v>
      </c>
      <c r="D18" s="328"/>
    </row>
    <row r="19" spans="1:4" ht="45" customHeight="1">
      <c r="A19" s="330" t="s">
        <v>2358</v>
      </c>
      <c r="B19" s="354" t="s">
        <v>2359</v>
      </c>
      <c r="C19" s="405">
        <v>7400</v>
      </c>
      <c r="D19" s="328"/>
    </row>
    <row r="20" spans="1:4" ht="53.25" customHeight="1">
      <c r="A20" s="330" t="s">
        <v>2360</v>
      </c>
      <c r="B20" s="354" t="s">
        <v>2361</v>
      </c>
      <c r="C20" s="405">
        <v>7400</v>
      </c>
      <c r="D20" s="328"/>
    </row>
    <row r="21" spans="1:4" ht="67.5" customHeight="1">
      <c r="A21" s="330" t="s">
        <v>4048</v>
      </c>
      <c r="B21" s="399" t="s">
        <v>4357</v>
      </c>
      <c r="C21" s="405">
        <v>35000</v>
      </c>
      <c r="D21" s="328"/>
    </row>
    <row r="22" spans="1:4" ht="51.75" customHeight="1">
      <c r="A22" s="330" t="s">
        <v>4049</v>
      </c>
      <c r="B22" s="399" t="s">
        <v>4046</v>
      </c>
      <c r="C22" s="405">
        <v>9500</v>
      </c>
      <c r="D22" s="328"/>
    </row>
    <row r="23" spans="1:4" ht="52.5" customHeight="1">
      <c r="A23" s="330" t="s">
        <v>4050</v>
      </c>
      <c r="B23" s="399" t="s">
        <v>4047</v>
      </c>
      <c r="C23" s="405">
        <v>9500</v>
      </c>
      <c r="D23" s="328"/>
    </row>
    <row r="24" spans="1:4" ht="18" customHeight="1">
      <c r="A24" s="432"/>
      <c r="B24" s="135" t="s">
        <v>6614</v>
      </c>
      <c r="C24" s="136"/>
      <c r="D24" s="328"/>
    </row>
    <row r="25" spans="1:4" ht="54.75" customHeight="1">
      <c r="A25" s="421" t="s">
        <v>6615</v>
      </c>
      <c r="B25" s="805" t="s">
        <v>6616</v>
      </c>
      <c r="C25" s="502">
        <v>17000</v>
      </c>
      <c r="D25" s="328"/>
    </row>
    <row r="26" spans="1:4" ht="18" customHeight="1">
      <c r="A26" s="432"/>
      <c r="B26" s="135" t="s">
        <v>4358</v>
      </c>
      <c r="C26" s="136"/>
    </row>
    <row r="27" spans="1:4" ht="53.25" customHeight="1">
      <c r="A27" s="421" t="s">
        <v>886</v>
      </c>
      <c r="B27" s="399" t="s">
        <v>4359</v>
      </c>
      <c r="C27" s="502">
        <v>5450</v>
      </c>
    </row>
    <row r="28" spans="1:4" ht="52.5" customHeight="1">
      <c r="A28" s="421" t="s">
        <v>887</v>
      </c>
      <c r="B28" s="399" t="s">
        <v>4360</v>
      </c>
      <c r="C28" s="502">
        <v>13450</v>
      </c>
    </row>
    <row r="29" spans="1:4" ht="38.25">
      <c r="A29" s="500" t="s">
        <v>892</v>
      </c>
      <c r="B29" s="110" t="s">
        <v>4361</v>
      </c>
      <c r="C29" s="460">
        <v>13050</v>
      </c>
    </row>
    <row r="30" spans="1:4" ht="51">
      <c r="A30" s="500" t="s">
        <v>5134</v>
      </c>
      <c r="B30" s="110" t="s">
        <v>5137</v>
      </c>
      <c r="C30" s="460">
        <v>11500</v>
      </c>
    </row>
    <row r="31" spans="1:4" ht="54.75" customHeight="1">
      <c r="A31" s="500" t="s">
        <v>5135</v>
      </c>
      <c r="B31" s="110" t="s">
        <v>5138</v>
      </c>
      <c r="C31" s="460">
        <v>2500</v>
      </c>
    </row>
    <row r="32" spans="1:4" ht="57.75" customHeight="1">
      <c r="A32" s="500" t="s">
        <v>5136</v>
      </c>
      <c r="B32" s="110" t="s">
        <v>5139</v>
      </c>
      <c r="C32" s="460">
        <v>11500</v>
      </c>
    </row>
    <row r="33" spans="1:4" ht="46.9" customHeight="1">
      <c r="A33" s="500" t="s">
        <v>5142</v>
      </c>
      <c r="B33" s="110" t="s">
        <v>5140</v>
      </c>
      <c r="C33" s="460">
        <v>900</v>
      </c>
    </row>
    <row r="34" spans="1:4" ht="44.45" customHeight="1">
      <c r="A34" s="500" t="s">
        <v>5143</v>
      </c>
      <c r="B34" s="110" t="s">
        <v>5141</v>
      </c>
      <c r="C34" s="460">
        <v>1500</v>
      </c>
    </row>
    <row r="35" spans="1:4" ht="18" customHeight="1">
      <c r="A35" s="110"/>
      <c r="B35" s="461" t="s">
        <v>888</v>
      </c>
      <c r="C35" s="503"/>
    </row>
    <row r="36" spans="1:4" ht="55.5" customHeight="1">
      <c r="A36" s="500" t="s">
        <v>889</v>
      </c>
      <c r="B36" s="379" t="s">
        <v>4362</v>
      </c>
      <c r="C36" s="460">
        <v>14150</v>
      </c>
    </row>
    <row r="37" spans="1:4" ht="54.75" customHeight="1">
      <c r="A37" s="404" t="s">
        <v>890</v>
      </c>
      <c r="B37" s="379" t="s">
        <v>4363</v>
      </c>
      <c r="C37" s="460">
        <v>19700</v>
      </c>
      <c r="D37" s="328"/>
    </row>
    <row r="38" spans="1:4" ht="85.9" customHeight="1">
      <c r="A38" s="504" t="s">
        <v>891</v>
      </c>
      <c r="B38" s="379" t="s">
        <v>4364</v>
      </c>
      <c r="C38" s="460">
        <v>53270</v>
      </c>
    </row>
    <row r="39" spans="1:4" ht="19.5" customHeight="1">
      <c r="A39" s="432"/>
      <c r="B39" s="465" t="s">
        <v>893</v>
      </c>
      <c r="C39" s="505"/>
      <c r="D39" s="328"/>
    </row>
    <row r="40" spans="1:4" ht="41.25" customHeight="1">
      <c r="A40" s="500" t="s">
        <v>894</v>
      </c>
      <c r="B40" s="379" t="s">
        <v>4365</v>
      </c>
      <c r="C40" s="460">
        <v>5250</v>
      </c>
      <c r="D40" s="328"/>
    </row>
    <row r="41" spans="1:4">
      <c r="B41" s="326"/>
      <c r="C41" s="382"/>
    </row>
    <row r="42" spans="1:4">
      <c r="B42" s="326"/>
      <c r="C42" s="382"/>
    </row>
    <row r="43" spans="1:4">
      <c r="B43" s="326"/>
      <c r="C43" s="382"/>
    </row>
    <row r="44" spans="1:4">
      <c r="B44" s="326"/>
      <c r="C44" s="382"/>
    </row>
    <row r="45" spans="1:4">
      <c r="B45" s="326"/>
      <c r="C45" s="382"/>
    </row>
    <row r="46" spans="1:4">
      <c r="B46" s="326"/>
      <c r="C46" s="382"/>
    </row>
    <row r="47" spans="1:4">
      <c r="B47" s="326"/>
      <c r="C47" s="382"/>
    </row>
    <row r="48" spans="1:4">
      <c r="B48" s="326"/>
      <c r="C48" s="382"/>
    </row>
    <row r="49" spans="1:3" s="327" customFormat="1">
      <c r="A49" s="40"/>
      <c r="B49" s="326"/>
      <c r="C49" s="382"/>
    </row>
  </sheetData>
  <sheetProtection algorithmName="SHA-512" hashValue="Dccgt3tdErxzwUI+djG5p03tXwOndvXJOE7YcRRdJxT3wi4J5xClr6oimeZosfbKfWFXMsalFRZu27XiszvG9w==" saltValue="33VMuc81B5Rmd0YmwM/G2w==" spinCount="100000" sheet="1" objects="1" scenarios="1"/>
  <mergeCells count="1">
    <mergeCell ref="A4:A5"/>
  </mergeCells>
  <hyperlinks>
    <hyperlink ref="A1" location="'Front Page'!A1" display="'Front Page'!A1" xr:uid="{69184F45-070E-46DD-88D6-E94CDC5F9C2F}"/>
    <hyperlink ref="A28" r:id="rId1" xr:uid="{A620EB36-6FCD-4989-8120-DC8407112051}"/>
    <hyperlink ref="A36" r:id="rId2" xr:uid="{BFB52B90-91A4-4023-A14F-5DF706BF2E98}"/>
    <hyperlink ref="A37" r:id="rId3" xr:uid="{050286A4-2FC8-41D2-8E11-7EB777414598}"/>
    <hyperlink ref="A38" r:id="rId4" xr:uid="{D3B9FE29-702E-47C5-ABFB-F3F24B33575E}"/>
    <hyperlink ref="A29" r:id="rId5" xr:uid="{29F0B1DF-2B03-468C-9DD9-B66B807A1F32}"/>
    <hyperlink ref="A40" r:id="rId6" xr:uid="{502A5810-0441-4B9A-AE8B-FCCC82C15FD8}"/>
    <hyperlink ref="A6" r:id="rId7" xr:uid="{FDA17AA7-8A29-4566-882F-293DBE4AAE4C}"/>
    <hyperlink ref="A18" r:id="rId8" xr:uid="{7FF35DFA-7E75-46B1-AE6A-74A78EB2E5F3}"/>
    <hyperlink ref="A19" r:id="rId9" xr:uid="{81DD3010-1C7F-45A0-BD46-5EA0E1102985}"/>
    <hyperlink ref="A20" r:id="rId10" xr:uid="{D21D3EAE-6B94-4A27-9CB0-E8E71DF90717}"/>
    <hyperlink ref="A21" r:id="rId11" xr:uid="{0988DB77-06BD-4FE1-A04C-C50C53D191EA}"/>
    <hyperlink ref="A22" r:id="rId12" xr:uid="{AD9B0DBA-5202-4316-92D0-0099E14D5E7D}"/>
    <hyperlink ref="A23" r:id="rId13" xr:uid="{D1018243-4E00-4DAD-874A-10574763D2D9}"/>
    <hyperlink ref="A27" r:id="rId14" display="https://alfatronelectronics.com/product/alfatron-salut/" xr:uid="{0D67702D-3A17-4050-BC3D-BD3AD7873058}"/>
    <hyperlink ref="A30" r:id="rId15" display="https://alfatronelectronics.com/product/alfatron-vb100/" xr:uid="{DAA0FB9C-671B-4198-9E26-9F3A724B3F7B}"/>
    <hyperlink ref="A31" r:id="rId16" display="https://alfatronelectronics.com/product/alfatron-mic100/" xr:uid="{70E70D2B-5393-4021-9498-31E5B3C8787D}"/>
    <hyperlink ref="A32" r:id="rId17" display="https://alfatronelectronics.com/product/alfatron-mic100w/" xr:uid="{C48C2120-029E-456D-8AF3-808E93408D2C}"/>
    <hyperlink ref="A33" r:id="rId18" display="https://alfatronelectronics.com/product/alfatron-vb-wm/" xr:uid="{7B87AD68-E91C-4A73-8D1F-8C67CB440FEE}"/>
    <hyperlink ref="A34" r:id="rId19" display="https://alfatronelectronics.com/product/alfatron-vb-tm-2/" xr:uid="{7BD04E00-1AB8-4698-B81E-2DD7539761FA}"/>
    <hyperlink ref="A25" r:id="rId20" display="https://alfatronelectronics.com/product/alfatron-vs31/" xr:uid="{85861C84-BA80-46D1-A462-9E616CE948F1}"/>
    <hyperlink ref="A7" r:id="rId21" display="https://alfatronelectronics.co.za/product/alfatron-alf-65ledt/" xr:uid="{52EB06D5-DF69-4201-B151-265F45D32455}"/>
    <hyperlink ref="A8" r:id="rId22" display="https://alfatronelectronics.co.za/product/alfatron-alf-75ledt/" xr:uid="{E7A01619-3923-482E-96C9-FF054E8423B9}"/>
    <hyperlink ref="A9" r:id="rId23" display="https://alfatronelectronics.co.za/product/alfatron-alf-86ledt/" xr:uid="{2E73C65B-C943-4606-826A-F7016985A58F}"/>
  </hyperlinks>
  <pageMargins left="0.7" right="0.7" top="0.75" bottom="0.75" header="0.3" footer="0.3"/>
  <pageSetup paperSize="9" scale="12" orientation="landscape" horizontalDpi="4294967295" verticalDpi="4294967295" r:id="rId24"/>
  <drawing r:id="rId2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51451F-609B-4C1D-9D7E-3ED459EDA52C}">
  <dimension ref="A1:D51"/>
  <sheetViews>
    <sheetView showGridLines="0" zoomScaleNormal="100" workbookViewId="0">
      <selection activeCell="L11" sqref="L11"/>
    </sheetView>
  </sheetViews>
  <sheetFormatPr defaultColWidth="8.85546875" defaultRowHeight="15"/>
  <cols>
    <col min="1" max="1" width="15.7109375" style="40" customWidth="1"/>
    <col min="2" max="2" width="80.7109375" customWidth="1"/>
    <col min="3" max="3" width="12.7109375" style="48" customWidth="1"/>
    <col min="4" max="4" width="28.7109375" style="327" customWidth="1"/>
  </cols>
  <sheetData>
    <row r="1" spans="1:4" ht="21">
      <c r="A1" s="352" t="s">
        <v>2014</v>
      </c>
      <c r="B1" s="32"/>
      <c r="C1" s="127"/>
      <c r="D1" s="411"/>
    </row>
    <row r="2" spans="1:4" ht="21">
      <c r="A2" s="128"/>
      <c r="B2" s="33" t="s">
        <v>5106</v>
      </c>
      <c r="C2" s="71"/>
      <c r="D2" s="456">
        <v>46266</v>
      </c>
    </row>
    <row r="3" spans="1:4">
      <c r="A3" s="31" t="s">
        <v>111</v>
      </c>
      <c r="B3" s="31" t="s">
        <v>110</v>
      </c>
      <c r="C3" s="71" t="s">
        <v>109</v>
      </c>
      <c r="D3" s="413"/>
    </row>
    <row r="4" spans="1:4" ht="15" customHeight="1">
      <c r="A4" s="900" t="s">
        <v>2094</v>
      </c>
      <c r="B4" s="452"/>
      <c r="C4" s="71" t="s">
        <v>108</v>
      </c>
    </row>
    <row r="5" spans="1:4" ht="17.25" customHeight="1">
      <c r="A5" s="901"/>
      <c r="B5" s="506" t="s">
        <v>4366</v>
      </c>
      <c r="C5" s="71"/>
    </row>
    <row r="6" spans="1:4" ht="17.25" customHeight="1">
      <c r="A6" s="221"/>
      <c r="B6" s="465" t="s">
        <v>895</v>
      </c>
      <c r="C6" s="507"/>
    </row>
    <row r="7" spans="1:4" ht="54" customHeight="1">
      <c r="A7" s="500" t="s">
        <v>2494</v>
      </c>
      <c r="B7" s="379" t="s">
        <v>4866</v>
      </c>
      <c r="C7" s="440">
        <v>12500</v>
      </c>
      <c r="D7"/>
    </row>
    <row r="8" spans="1:4" ht="53.25" customHeight="1">
      <c r="A8" s="500" t="s">
        <v>896</v>
      </c>
      <c r="B8" s="379" t="s">
        <v>4367</v>
      </c>
      <c r="C8" s="460">
        <v>14300</v>
      </c>
      <c r="D8" s="328"/>
    </row>
    <row r="9" spans="1:4" ht="54.75" customHeight="1">
      <c r="A9" s="404" t="s">
        <v>897</v>
      </c>
      <c r="B9" s="401" t="s">
        <v>4368</v>
      </c>
      <c r="C9" s="460">
        <v>27200</v>
      </c>
      <c r="D9" s="328"/>
    </row>
    <row r="10" spans="1:4" ht="54" customHeight="1">
      <c r="A10" s="418" t="s">
        <v>898</v>
      </c>
      <c r="B10" s="401" t="s">
        <v>4369</v>
      </c>
      <c r="C10" s="405">
        <v>28550</v>
      </c>
      <c r="D10" s="328"/>
    </row>
    <row r="11" spans="1:4" ht="51.75" customHeight="1">
      <c r="A11" s="418" t="s">
        <v>899</v>
      </c>
      <c r="B11" s="401" t="s">
        <v>4370</v>
      </c>
      <c r="C11" s="405">
        <v>31000</v>
      </c>
    </row>
    <row r="12" spans="1:4" ht="52.5" customHeight="1">
      <c r="A12" s="492" t="s">
        <v>900</v>
      </c>
      <c r="B12" s="401" t="s">
        <v>4371</v>
      </c>
      <c r="C12" s="460">
        <v>29350</v>
      </c>
      <c r="D12"/>
    </row>
    <row r="13" spans="1:4" ht="53.25" customHeight="1">
      <c r="A13" s="418" t="s">
        <v>4481</v>
      </c>
      <c r="B13" s="401" t="s">
        <v>4372</v>
      </c>
      <c r="C13" s="405">
        <v>39150</v>
      </c>
    </row>
    <row r="14" spans="1:4" ht="54" customHeight="1">
      <c r="A14" s="418" t="s">
        <v>901</v>
      </c>
      <c r="B14" s="374" t="s">
        <v>4373</v>
      </c>
      <c r="C14" s="405">
        <v>39000</v>
      </c>
    </row>
    <row r="15" spans="1:4" ht="54.75" customHeight="1">
      <c r="A15" s="355" t="s">
        <v>2476</v>
      </c>
      <c r="B15" s="374" t="s">
        <v>4374</v>
      </c>
      <c r="C15" s="405">
        <v>39000</v>
      </c>
      <c r="D15"/>
    </row>
    <row r="16" spans="1:4" ht="54.75" customHeight="1">
      <c r="A16" s="404" t="s">
        <v>904</v>
      </c>
      <c r="B16" s="385" t="s">
        <v>4375</v>
      </c>
      <c r="C16" s="405">
        <v>45650</v>
      </c>
    </row>
    <row r="17" spans="1:4" ht="55.5" customHeight="1">
      <c r="A17" s="500" t="s">
        <v>905</v>
      </c>
      <c r="B17" s="385" t="s">
        <v>4376</v>
      </c>
      <c r="C17" s="460">
        <v>41300</v>
      </c>
    </row>
    <row r="18" spans="1:4" ht="18.75" customHeight="1">
      <c r="A18" s="387"/>
      <c r="B18" s="509" t="s">
        <v>3821</v>
      </c>
      <c r="C18" s="507"/>
      <c r="D18" s="328"/>
    </row>
    <row r="19" spans="1:4" ht="66.75" customHeight="1">
      <c r="A19" s="418" t="s">
        <v>902</v>
      </c>
      <c r="B19" s="110" t="s">
        <v>4377</v>
      </c>
      <c r="C19" s="405">
        <v>34250</v>
      </c>
    </row>
    <row r="20" spans="1:4" ht="63.75" customHeight="1">
      <c r="A20" s="418" t="s">
        <v>903</v>
      </c>
      <c r="B20" s="374" t="s">
        <v>4378</v>
      </c>
      <c r="C20" s="405">
        <v>34800</v>
      </c>
    </row>
    <row r="21" spans="1:4" ht="52.5" customHeight="1">
      <c r="A21" s="355" t="s">
        <v>6358</v>
      </c>
      <c r="B21" s="374" t="s">
        <v>6359</v>
      </c>
      <c r="C21" s="405">
        <v>34800</v>
      </c>
    </row>
    <row r="22" spans="1:4" ht="54" customHeight="1">
      <c r="A22" s="330" t="s">
        <v>3889</v>
      </c>
      <c r="B22" s="110" t="s">
        <v>4379</v>
      </c>
      <c r="C22" s="405">
        <v>63000</v>
      </c>
    </row>
    <row r="23" spans="1:4" ht="54" customHeight="1">
      <c r="A23" s="330" t="s">
        <v>3890</v>
      </c>
      <c r="B23" s="110" t="s">
        <v>4380</v>
      </c>
      <c r="C23" s="405">
        <v>63000</v>
      </c>
    </row>
    <row r="24" spans="1:4">
      <c r="A24" s="508"/>
      <c r="B24" s="510" t="s">
        <v>2080</v>
      </c>
      <c r="C24" s="460"/>
    </row>
    <row r="25" spans="1:4" ht="55.15" customHeight="1">
      <c r="A25" s="511" t="s">
        <v>2081</v>
      </c>
      <c r="B25" s="512" t="s">
        <v>4381</v>
      </c>
      <c r="C25" s="513">
        <v>45650</v>
      </c>
      <c r="D25" s="328"/>
    </row>
    <row r="26" spans="1:4" ht="54.6" customHeight="1">
      <c r="A26" s="514" t="s">
        <v>2249</v>
      </c>
      <c r="B26" s="383" t="s">
        <v>4982</v>
      </c>
      <c r="C26" s="513">
        <v>45650</v>
      </c>
      <c r="D26" s="328"/>
    </row>
    <row r="27" spans="1:4" ht="63.75">
      <c r="A27" s="515" t="s">
        <v>2082</v>
      </c>
      <c r="B27" s="401" t="s">
        <v>4382</v>
      </c>
      <c r="C27" s="405">
        <v>42400</v>
      </c>
      <c r="D27" s="328"/>
    </row>
    <row r="28" spans="1:4">
      <c r="A28" s="508"/>
      <c r="B28" s="465" t="s">
        <v>2048</v>
      </c>
      <c r="C28" s="460"/>
    </row>
    <row r="29" spans="1:4" ht="25.5">
      <c r="A29" s="504" t="s">
        <v>2049</v>
      </c>
      <c r="B29" s="385" t="s">
        <v>2050</v>
      </c>
      <c r="C29" s="405">
        <v>1250</v>
      </c>
    </row>
    <row r="30" spans="1:4" ht="25.5">
      <c r="A30" s="516" t="s">
        <v>2229</v>
      </c>
      <c r="B30" s="385" t="s">
        <v>2230</v>
      </c>
      <c r="C30" s="405">
        <v>1250</v>
      </c>
    </row>
    <row r="31" spans="1:4" ht="25.5">
      <c r="A31" s="426" t="s">
        <v>2051</v>
      </c>
      <c r="B31" s="497" t="s">
        <v>2052</v>
      </c>
      <c r="C31" s="460">
        <v>1250</v>
      </c>
    </row>
    <row r="32" spans="1:4">
      <c r="A32" s="432"/>
      <c r="B32" s="465" t="s">
        <v>906</v>
      </c>
      <c r="C32" s="517"/>
    </row>
    <row r="33" spans="1:4" ht="27.75" customHeight="1">
      <c r="A33" s="418" t="s">
        <v>907</v>
      </c>
      <c r="B33" s="401" t="s">
        <v>4383</v>
      </c>
      <c r="C33" s="405">
        <v>13500</v>
      </c>
    </row>
    <row r="34" spans="1:4" ht="51">
      <c r="A34" s="369" t="s">
        <v>4155</v>
      </c>
      <c r="B34" s="110" t="s">
        <v>4384</v>
      </c>
      <c r="C34" s="405" t="s">
        <v>4156</v>
      </c>
    </row>
    <row r="35" spans="1:4">
      <c r="A35" s="432"/>
      <c r="B35" s="465" t="s">
        <v>4214</v>
      </c>
      <c r="C35" s="517"/>
    </row>
    <row r="36" spans="1:4" ht="63.75" customHeight="1">
      <c r="A36" s="369" t="s">
        <v>4216</v>
      </c>
      <c r="B36" s="110" t="s">
        <v>4386</v>
      </c>
      <c r="C36" s="405">
        <v>25000</v>
      </c>
    </row>
    <row r="37" spans="1:4" ht="54" customHeight="1">
      <c r="A37" s="369" t="s">
        <v>4215</v>
      </c>
      <c r="B37" s="110" t="s">
        <v>4385</v>
      </c>
      <c r="C37" s="405" t="s">
        <v>4970</v>
      </c>
      <c r="D37"/>
    </row>
    <row r="38" spans="1:4" ht="63.75">
      <c r="A38" s="369" t="s">
        <v>4966</v>
      </c>
      <c r="B38" s="110" t="s">
        <v>4967</v>
      </c>
      <c r="C38" s="405">
        <v>52000</v>
      </c>
      <c r="D38"/>
    </row>
    <row r="39" spans="1:4">
      <c r="B39" s="326"/>
      <c r="C39" s="382"/>
    </row>
    <row r="40" spans="1:4">
      <c r="B40" s="326"/>
      <c r="C40" s="382"/>
    </row>
    <row r="41" spans="1:4">
      <c r="B41" s="326"/>
      <c r="C41" s="382"/>
    </row>
    <row r="42" spans="1:4">
      <c r="B42" s="326"/>
      <c r="C42" s="382"/>
    </row>
    <row r="43" spans="1:4">
      <c r="B43" s="326"/>
      <c r="C43" s="382"/>
    </row>
    <row r="44" spans="1:4">
      <c r="B44" s="326"/>
      <c r="C44" s="382"/>
    </row>
    <row r="45" spans="1:4">
      <c r="B45" s="326"/>
      <c r="C45" s="382"/>
    </row>
    <row r="46" spans="1:4">
      <c r="B46" s="326"/>
      <c r="C46" s="382"/>
    </row>
    <row r="47" spans="1:4">
      <c r="B47" s="326"/>
      <c r="C47" s="382"/>
    </row>
    <row r="48" spans="1:4">
      <c r="B48" s="326"/>
      <c r="C48" s="382"/>
    </row>
    <row r="49" spans="2:3">
      <c r="B49" s="326"/>
      <c r="C49" s="382"/>
    </row>
    <row r="50" spans="2:3">
      <c r="B50" s="326"/>
      <c r="C50" s="382"/>
    </row>
    <row r="51" spans="2:3">
      <c r="B51" s="326"/>
      <c r="C51" s="382"/>
    </row>
  </sheetData>
  <sheetProtection algorithmName="SHA-512" hashValue="8/rFOnzsgYZHhlKqNg+AjI9qGi1DQbZOgfRamICAkwXiz2f0MdETbX51fNJ8E2voYc2/U3UdqAFMD/SjevjX0Q==" saltValue="j2PeA7241UOOdVNzkSwOoQ==" spinCount="100000" sheet="1" objects="1" scenarios="1"/>
  <mergeCells count="1">
    <mergeCell ref="A4:A5"/>
  </mergeCells>
  <hyperlinks>
    <hyperlink ref="A1" location="'Front Page'!A1" display="'Front Page'!A1" xr:uid="{867985EA-B17C-4570-BD56-200C6FBCB4B6}"/>
    <hyperlink ref="A8" r:id="rId1" xr:uid="{CD4D3996-9F87-4D76-BF31-3C2114C77B52}"/>
    <hyperlink ref="A9" r:id="rId2" xr:uid="{EB68EBB7-DA9D-4CB7-BF4B-12E7311CC090}"/>
    <hyperlink ref="A10" r:id="rId3" xr:uid="{F44DE17D-E4D6-4AF6-8E04-F358CC27818D}"/>
    <hyperlink ref="A11" r:id="rId4" xr:uid="{B203EAD0-EDB5-4CB2-B568-D8B1EA567745}"/>
    <hyperlink ref="A13" r:id="rId5" display="ALF-12X-4KCAM           " xr:uid="{61C5A864-A4A2-4E72-8673-3100A7DF11E3}"/>
    <hyperlink ref="A12" r:id="rId6" xr:uid="{4018AC5B-C778-474F-8845-CB9284C939AF}"/>
    <hyperlink ref="A14" r:id="rId7" xr:uid="{D3799E5F-99F0-4D23-9BFF-7D7A053E6DC2}"/>
    <hyperlink ref="A16" r:id="rId8" xr:uid="{5E082336-6325-4D4E-8C9F-1095E4EC798E}"/>
    <hyperlink ref="A17" r:id="rId9" xr:uid="{29A80824-32AD-4AAD-AC49-2CA8F575453A}"/>
    <hyperlink ref="A25" r:id="rId10" xr:uid="{242A4198-BC6A-47D9-BF98-DD2B8630F095}"/>
    <hyperlink ref="A27" r:id="rId11" xr:uid="{1E0027B0-2A8E-4610-B1CB-9AEBAE5F7A1F}"/>
    <hyperlink ref="A29" r:id="rId12" xr:uid="{7FC97188-8495-4AAD-948B-1D98B4EE03AC}"/>
    <hyperlink ref="A31" r:id="rId13" xr:uid="{2C081D29-FBC5-4142-B260-83AF6CE817CC}"/>
    <hyperlink ref="A33" r:id="rId14" xr:uid="{9C914BD0-09BC-48A9-B13B-6607D084FE15}"/>
    <hyperlink ref="A19" r:id="rId15" xr:uid="{97DAC5E3-50B3-4B3B-9373-235C399465BC}"/>
    <hyperlink ref="A20" r:id="rId16" xr:uid="{85C89F98-9DA4-421F-8A51-FFBABA130959}"/>
    <hyperlink ref="A22" r:id="rId17" xr:uid="{F7995B08-E7D2-4F18-A8D3-CEF508D82F4D}"/>
    <hyperlink ref="A23" r:id="rId18" xr:uid="{E868C717-4175-4F91-8B9D-11CCC3C250E1}"/>
    <hyperlink ref="A26" r:id="rId19" xr:uid="{00968F8A-D429-43D0-87C8-745B16CC99D1}"/>
    <hyperlink ref="A34" r:id="rId20" xr:uid="{A5B3DB6E-D340-427C-A4C8-BC27E2033794}"/>
    <hyperlink ref="A37" r:id="rId21" xr:uid="{9A655ADD-3101-43B0-AA64-AA9CA1F1A7A0}"/>
    <hyperlink ref="A36" r:id="rId22" xr:uid="{4D4C52CD-724F-42A4-9C36-AFBCE828FCF9}"/>
    <hyperlink ref="A38" r:id="rId23" display="https://alfatronelectronics.com/product/alfatron-vm-52/" xr:uid="{2A479983-C34B-4B04-8423-07EBDB71A720}"/>
  </hyperlinks>
  <pageMargins left="0.7" right="0.7" top="0.75" bottom="0.75" header="0.3" footer="0.3"/>
  <pageSetup paperSize="9" scale="12" orientation="landscape" horizontalDpi="4294967295" verticalDpi="4294967295" r:id="rId24"/>
  <drawing r:id="rId2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670D98-C5C3-464E-AD75-21C16CD6E7EF}">
  <dimension ref="A1:D83"/>
  <sheetViews>
    <sheetView showGridLines="0" zoomScaleNormal="100" workbookViewId="0">
      <selection activeCell="I12" sqref="I12"/>
    </sheetView>
  </sheetViews>
  <sheetFormatPr defaultColWidth="8.85546875" defaultRowHeight="15"/>
  <cols>
    <col min="1" max="1" width="15.7109375" style="40" customWidth="1"/>
    <col min="2" max="2" width="80.7109375" customWidth="1"/>
    <col min="3" max="3" width="12.7109375" style="48" customWidth="1"/>
    <col min="4" max="4" width="28.7109375" style="48" customWidth="1"/>
  </cols>
  <sheetData>
    <row r="1" spans="1:4" ht="21">
      <c r="A1" s="352" t="s">
        <v>2014</v>
      </c>
      <c r="B1" s="32"/>
      <c r="C1" s="127"/>
      <c r="D1" s="127"/>
    </row>
    <row r="2" spans="1:4" ht="21">
      <c r="A2" s="128"/>
      <c r="B2" s="33" t="s">
        <v>5106</v>
      </c>
      <c r="C2" s="71"/>
      <c r="D2" s="456">
        <v>46266</v>
      </c>
    </row>
    <row r="3" spans="1:4">
      <c r="A3" s="31" t="s">
        <v>111</v>
      </c>
      <c r="B3" s="31" t="s">
        <v>110</v>
      </c>
      <c r="C3" s="71" t="s">
        <v>109</v>
      </c>
      <c r="D3" s="71"/>
    </row>
    <row r="4" spans="1:4">
      <c r="A4" s="898" t="s">
        <v>2094</v>
      </c>
      <c r="B4" s="326"/>
      <c r="C4" s="71" t="s">
        <v>108</v>
      </c>
      <c r="D4" s="382"/>
    </row>
    <row r="5" spans="1:4" ht="15.75">
      <c r="A5" s="898"/>
      <c r="B5" s="518" t="s">
        <v>2106</v>
      </c>
      <c r="C5" s="382"/>
      <c r="D5" s="382"/>
    </row>
    <row r="6" spans="1:4" ht="15.75" customHeight="1">
      <c r="A6" s="432"/>
      <c r="B6" s="552" t="s">
        <v>2107</v>
      </c>
      <c r="C6" s="392"/>
      <c r="D6" s="382"/>
    </row>
    <row r="7" spans="1:4" ht="67.900000000000006" customHeight="1">
      <c r="A7" s="364" t="s">
        <v>3925</v>
      </c>
      <c r="B7" s="354" t="s">
        <v>4903</v>
      </c>
      <c r="C7" s="519">
        <v>44000</v>
      </c>
      <c r="D7"/>
    </row>
    <row r="8" spans="1:4" ht="55.15" customHeight="1">
      <c r="A8" s="404" t="s">
        <v>2179</v>
      </c>
      <c r="B8" s="354" t="s">
        <v>4387</v>
      </c>
      <c r="C8" s="405">
        <v>15000</v>
      </c>
      <c r="D8"/>
    </row>
    <row r="9" spans="1:4" ht="82.15" customHeight="1">
      <c r="A9" s="418" t="s">
        <v>908</v>
      </c>
      <c r="B9" s="374" t="s">
        <v>4902</v>
      </c>
      <c r="C9" s="520">
        <v>16300</v>
      </c>
      <c r="D9" s="382"/>
    </row>
    <row r="10" spans="1:4" ht="16.5" customHeight="1">
      <c r="A10" s="387"/>
      <c r="B10" s="459" t="s">
        <v>916</v>
      </c>
      <c r="C10" s="467"/>
      <c r="D10" s="382"/>
    </row>
    <row r="11" spans="1:4" ht="55.9" customHeight="1">
      <c r="A11" s="492" t="s">
        <v>6615</v>
      </c>
      <c r="B11" s="374" t="s">
        <v>6617</v>
      </c>
      <c r="C11" s="468">
        <v>17000</v>
      </c>
      <c r="D11" s="382"/>
    </row>
    <row r="12" spans="1:4" ht="41.25" customHeight="1">
      <c r="A12" s="404" t="s">
        <v>917</v>
      </c>
      <c r="B12" s="469" t="s">
        <v>4388</v>
      </c>
      <c r="C12" s="470">
        <v>2300</v>
      </c>
      <c r="D12" s="382"/>
    </row>
    <row r="13" spans="1:4" ht="41.45" customHeight="1">
      <c r="A13" s="404" t="s">
        <v>918</v>
      </c>
      <c r="B13" s="374" t="s">
        <v>4389</v>
      </c>
      <c r="C13" s="468">
        <v>5850</v>
      </c>
      <c r="D13"/>
    </row>
    <row r="14" spans="1:4" ht="95.25" customHeight="1">
      <c r="A14" s="404" t="s">
        <v>5119</v>
      </c>
      <c r="B14" s="374" t="s">
        <v>5129</v>
      </c>
      <c r="C14" s="468">
        <v>15000</v>
      </c>
      <c r="D14" s="382"/>
    </row>
    <row r="15" spans="1:4" ht="83.45" customHeight="1">
      <c r="A15" s="330" t="s">
        <v>4418</v>
      </c>
      <c r="B15" s="138" t="s">
        <v>4915</v>
      </c>
      <c r="C15" s="38">
        <v>15700</v>
      </c>
    </row>
    <row r="16" spans="1:4" ht="96" customHeight="1">
      <c r="A16" s="330" t="s">
        <v>3926</v>
      </c>
      <c r="B16" s="373" t="s">
        <v>4904</v>
      </c>
      <c r="C16" s="405">
        <v>19750</v>
      </c>
      <c r="D16" s="382"/>
    </row>
    <row r="17" spans="1:4" ht="18" customHeight="1">
      <c r="A17" s="387"/>
      <c r="B17" s="459" t="s">
        <v>911</v>
      </c>
      <c r="C17" s="467"/>
      <c r="D17" s="382"/>
    </row>
    <row r="18" spans="1:4" ht="41.25" customHeight="1">
      <c r="A18" s="494" t="s">
        <v>2109</v>
      </c>
      <c r="B18" s="401" t="s">
        <v>4390</v>
      </c>
      <c r="C18" s="468">
        <v>8650</v>
      </c>
      <c r="D18" s="521"/>
    </row>
    <row r="19" spans="1:4" ht="18" customHeight="1">
      <c r="A19" s="327"/>
      <c r="B19" s="459" t="s">
        <v>936</v>
      </c>
      <c r="C19" s="460" t="s">
        <v>856</v>
      </c>
      <c r="D19" s="326"/>
    </row>
    <row r="20" spans="1:4" ht="16.149999999999999" customHeight="1">
      <c r="A20" s="361"/>
      <c r="B20" s="471" t="s">
        <v>2497</v>
      </c>
      <c r="C20" s="468"/>
      <c r="D20" s="327"/>
    </row>
    <row r="21" spans="1:4" ht="57" customHeight="1">
      <c r="A21" s="330" t="s">
        <v>4391</v>
      </c>
      <c r="B21" s="401" t="s">
        <v>4392</v>
      </c>
      <c r="C21" s="468">
        <v>6000</v>
      </c>
      <c r="D21" s="327"/>
    </row>
    <row r="22" spans="1:4" ht="21" customHeight="1">
      <c r="A22" s="361"/>
      <c r="B22" s="471" t="s">
        <v>6618</v>
      </c>
      <c r="C22" s="468"/>
      <c r="D22" s="327"/>
    </row>
    <row r="23" spans="1:4" ht="68.25" customHeight="1">
      <c r="A23" s="388" t="s">
        <v>6619</v>
      </c>
      <c r="B23" s="401" t="s">
        <v>6620</v>
      </c>
      <c r="C23" s="468">
        <v>2650</v>
      </c>
      <c r="D23" s="327"/>
    </row>
    <row r="24" spans="1:4" ht="17.25" customHeight="1">
      <c r="A24" s="361"/>
      <c r="B24" s="522" t="s">
        <v>912</v>
      </c>
      <c r="C24" s="468"/>
      <c r="D24" s="382"/>
    </row>
    <row r="25" spans="1:4" ht="56.45" customHeight="1">
      <c r="A25" s="388" t="s">
        <v>2892</v>
      </c>
      <c r="B25" s="401" t="s">
        <v>4393</v>
      </c>
      <c r="C25" s="468">
        <v>4500</v>
      </c>
      <c r="D25" s="382"/>
    </row>
    <row r="26" spans="1:4" ht="40.5" customHeight="1">
      <c r="A26" s="330" t="s">
        <v>4217</v>
      </c>
      <c r="B26" s="543" t="s">
        <v>4905</v>
      </c>
      <c r="C26" s="468" t="s">
        <v>4218</v>
      </c>
      <c r="D26"/>
    </row>
    <row r="27" spans="1:4" ht="69" customHeight="1">
      <c r="A27" s="418" t="s">
        <v>2108</v>
      </c>
      <c r="B27" s="374" t="s">
        <v>4914</v>
      </c>
      <c r="C27" s="467">
        <v>2400</v>
      </c>
      <c r="D27"/>
    </row>
    <row r="28" spans="1:4" ht="70.150000000000006" customHeight="1">
      <c r="A28" s="418" t="s">
        <v>913</v>
      </c>
      <c r="B28" s="374" t="s">
        <v>4906</v>
      </c>
      <c r="C28" s="468">
        <v>4900</v>
      </c>
      <c r="D28"/>
    </row>
    <row r="29" spans="1:4" ht="96.6" customHeight="1">
      <c r="A29" s="494" t="s">
        <v>2086</v>
      </c>
      <c r="B29" s="109" t="s">
        <v>4913</v>
      </c>
      <c r="C29" s="468">
        <v>9700</v>
      </c>
      <c r="D29" s="382"/>
    </row>
    <row r="30" spans="1:4" ht="70.900000000000006" customHeight="1">
      <c r="A30" s="523" t="s">
        <v>2257</v>
      </c>
      <c r="B30" s="374" t="s">
        <v>4394</v>
      </c>
      <c r="C30" s="407">
        <v>6000</v>
      </c>
      <c r="D30"/>
    </row>
    <row r="31" spans="1:4" ht="44.25" customHeight="1">
      <c r="A31" s="404" t="s">
        <v>914</v>
      </c>
      <c r="B31" s="524" t="s">
        <v>4395</v>
      </c>
      <c r="C31" s="405">
        <v>6000</v>
      </c>
      <c r="D31"/>
    </row>
    <row r="32" spans="1:4">
      <c r="A32" s="361" t="s">
        <v>915</v>
      </c>
      <c r="B32" s="546" t="s">
        <v>4831</v>
      </c>
      <c r="C32" s="405">
        <v>600</v>
      </c>
      <c r="D32" s="382"/>
    </row>
    <row r="33" spans="1:4" ht="15.75">
      <c r="A33" s="328"/>
      <c r="B33" s="525" t="s">
        <v>919</v>
      </c>
      <c r="C33" s="390"/>
      <c r="D33" s="382"/>
    </row>
    <row r="34" spans="1:4" ht="55.5" customHeight="1">
      <c r="A34" s="404" t="s">
        <v>4968</v>
      </c>
      <c r="B34" s="401" t="s">
        <v>4969</v>
      </c>
      <c r="C34" s="468">
        <v>3200</v>
      </c>
      <c r="D34"/>
    </row>
    <row r="35" spans="1:4" ht="57" customHeight="1">
      <c r="A35" s="404" t="s">
        <v>6763</v>
      </c>
      <c r="B35" s="806" t="s">
        <v>6764</v>
      </c>
      <c r="C35" s="405">
        <v>4300</v>
      </c>
      <c r="D35"/>
    </row>
    <row r="36" spans="1:4" ht="67.5" customHeight="1">
      <c r="A36" s="404" t="s">
        <v>2091</v>
      </c>
      <c r="B36" s="374" t="s">
        <v>4912</v>
      </c>
      <c r="C36" s="468">
        <v>29350</v>
      </c>
      <c r="D36" s="382"/>
    </row>
    <row r="37" spans="1:4" ht="67.5" customHeight="1">
      <c r="A37" s="404" t="s">
        <v>4865</v>
      </c>
      <c r="B37" s="374" t="s">
        <v>4911</v>
      </c>
      <c r="C37" s="468">
        <v>11900</v>
      </c>
      <c r="D37" s="382"/>
    </row>
    <row r="38" spans="1:4" ht="18.75" customHeight="1">
      <c r="A38" s="361"/>
      <c r="B38" s="522" t="s">
        <v>920</v>
      </c>
      <c r="C38" s="405"/>
      <c r="D38" s="382"/>
    </row>
    <row r="39" spans="1:4" ht="67.5" customHeight="1">
      <c r="A39" s="364" t="s">
        <v>921</v>
      </c>
      <c r="B39" s="379" t="s">
        <v>4910</v>
      </c>
      <c r="C39" s="460">
        <v>5999</v>
      </c>
      <c r="D39" s="382"/>
    </row>
    <row r="40" spans="1:4" ht="67.5" customHeight="1">
      <c r="A40" s="364" t="s">
        <v>922</v>
      </c>
      <c r="B40" s="379" t="s">
        <v>4909</v>
      </c>
      <c r="C40" s="460">
        <v>5999</v>
      </c>
      <c r="D40" s="382"/>
    </row>
    <row r="41" spans="1:4" ht="69" customHeight="1">
      <c r="A41" s="330" t="s">
        <v>2902</v>
      </c>
      <c r="B41" s="374" t="s">
        <v>4396</v>
      </c>
      <c r="C41" s="460">
        <v>8500</v>
      </c>
      <c r="D41" s="398"/>
    </row>
    <row r="42" spans="1:4" ht="82.15" customHeight="1">
      <c r="A42" s="330" t="s">
        <v>2903</v>
      </c>
      <c r="B42" s="379" t="s">
        <v>4397</v>
      </c>
      <c r="C42" s="460">
        <v>8500</v>
      </c>
      <c r="D42" s="398"/>
    </row>
    <row r="43" spans="1:4" ht="18.75" customHeight="1">
      <c r="A43" s="387"/>
      <c r="B43" s="459" t="s">
        <v>923</v>
      </c>
      <c r="C43" s="460"/>
      <c r="D43" s="382"/>
    </row>
    <row r="44" spans="1:4" ht="41.25" customHeight="1">
      <c r="A44" s="492" t="s">
        <v>924</v>
      </c>
      <c r="B44" s="543" t="s">
        <v>4908</v>
      </c>
      <c r="C44" s="468">
        <v>10350</v>
      </c>
      <c r="D44" s="382"/>
    </row>
    <row r="45" spans="1:4" ht="69" customHeight="1">
      <c r="A45" s="404" t="s">
        <v>925</v>
      </c>
      <c r="B45" s="543" t="s">
        <v>5012</v>
      </c>
      <c r="C45" s="468">
        <v>44000</v>
      </c>
      <c r="D45"/>
    </row>
    <row r="46" spans="1:4" ht="69" customHeight="1">
      <c r="A46" s="404" t="s">
        <v>926</v>
      </c>
      <c r="B46" s="543" t="s">
        <v>5013</v>
      </c>
      <c r="C46" s="468">
        <v>89150</v>
      </c>
      <c r="D46"/>
    </row>
    <row r="47" spans="1:4" ht="41.25" customHeight="1">
      <c r="A47" s="418" t="s">
        <v>4068</v>
      </c>
      <c r="B47" s="526" t="s">
        <v>4907</v>
      </c>
      <c r="C47" s="468">
        <v>34800</v>
      </c>
      <c r="D47" s="382"/>
    </row>
    <row r="48" spans="1:4" s="43" customFormat="1" ht="15.75">
      <c r="A48" s="328"/>
      <c r="B48" s="525" t="s">
        <v>927</v>
      </c>
      <c r="C48" s="390"/>
      <c r="D48" s="382"/>
    </row>
    <row r="49" spans="1:4" s="43" customFormat="1" ht="41.25" customHeight="1">
      <c r="A49" s="404" t="s">
        <v>928</v>
      </c>
      <c r="B49" s="374" t="s">
        <v>4398</v>
      </c>
      <c r="C49" s="405">
        <v>52200</v>
      </c>
      <c r="D49"/>
    </row>
    <row r="50" spans="1:4" ht="41.25" customHeight="1">
      <c r="A50" s="404" t="s">
        <v>929</v>
      </c>
      <c r="B50" s="374" t="s">
        <v>4399</v>
      </c>
      <c r="C50" s="405">
        <v>100250</v>
      </c>
      <c r="D50"/>
    </row>
    <row r="51" spans="1:4" ht="38.25">
      <c r="A51" s="492" t="s">
        <v>930</v>
      </c>
      <c r="B51" s="469" t="s">
        <v>4400</v>
      </c>
      <c r="C51" s="390">
        <v>200400</v>
      </c>
      <c r="D51"/>
    </row>
    <row r="52" spans="1:4">
      <c r="A52" s="527" t="s">
        <v>931</v>
      </c>
      <c r="B52" s="392"/>
      <c r="C52" s="405"/>
      <c r="D52" s="382"/>
    </row>
    <row r="53" spans="1:4">
      <c r="A53" s="361" t="s">
        <v>2315</v>
      </c>
      <c r="B53" s="361" t="s">
        <v>932</v>
      </c>
      <c r="C53" s="468">
        <v>21400</v>
      </c>
      <c r="D53" s="382"/>
    </row>
    <row r="54" spans="1:4">
      <c r="A54" s="361" t="s">
        <v>2316</v>
      </c>
      <c r="B54" s="361" t="s">
        <v>2193</v>
      </c>
      <c r="C54" s="468">
        <v>9450</v>
      </c>
      <c r="D54" s="382"/>
    </row>
    <row r="55" spans="1:4">
      <c r="A55" s="328" t="s">
        <v>2317</v>
      </c>
      <c r="B55" s="328" t="s">
        <v>4401</v>
      </c>
      <c r="C55" s="470">
        <v>26900</v>
      </c>
      <c r="D55" s="382"/>
    </row>
    <row r="56" spans="1:4">
      <c r="A56" s="361" t="s">
        <v>2318</v>
      </c>
      <c r="B56" s="361" t="s">
        <v>933</v>
      </c>
      <c r="C56" s="468">
        <v>12700</v>
      </c>
      <c r="D56" s="382"/>
    </row>
    <row r="57" spans="1:4">
      <c r="A57" s="528" t="s">
        <v>2319</v>
      </c>
      <c r="B57" s="361" t="s">
        <v>2194</v>
      </c>
      <c r="C57" s="468">
        <v>35900</v>
      </c>
      <c r="D57" s="382"/>
    </row>
    <row r="58" spans="1:4" ht="14.25" customHeight="1">
      <c r="A58" s="361" t="s">
        <v>2320</v>
      </c>
      <c r="B58" s="361" t="s">
        <v>2195</v>
      </c>
      <c r="C58" s="468">
        <v>36200</v>
      </c>
      <c r="D58" s="382"/>
    </row>
    <row r="59" spans="1:4" ht="12.75" customHeight="1">
      <c r="A59" s="528" t="s">
        <v>2327</v>
      </c>
      <c r="B59" s="361" t="s">
        <v>2500</v>
      </c>
      <c r="C59" s="468">
        <v>23900</v>
      </c>
      <c r="D59" s="382"/>
    </row>
    <row r="60" spans="1:4" ht="12.75" customHeight="1">
      <c r="A60" s="361" t="s">
        <v>2326</v>
      </c>
      <c r="B60" s="361" t="s">
        <v>2501</v>
      </c>
      <c r="C60" s="468">
        <v>35900</v>
      </c>
      <c r="D60" s="382"/>
    </row>
    <row r="61" spans="1:4" ht="15" customHeight="1">
      <c r="A61" s="490" t="s">
        <v>934</v>
      </c>
      <c r="B61" s="529"/>
      <c r="C61" s="467"/>
      <c r="D61" s="530"/>
    </row>
    <row r="62" spans="1:4">
      <c r="A62" s="328" t="s">
        <v>2321</v>
      </c>
      <c r="B62" s="328" t="s">
        <v>935</v>
      </c>
      <c r="C62" s="470">
        <v>21400</v>
      </c>
      <c r="D62" s="382"/>
    </row>
    <row r="63" spans="1:4">
      <c r="A63" s="361" t="s">
        <v>2322</v>
      </c>
      <c r="B63" s="361" t="s">
        <v>2196</v>
      </c>
      <c r="C63" s="468">
        <v>9450</v>
      </c>
      <c r="D63" s="382"/>
    </row>
    <row r="64" spans="1:4">
      <c r="A64" s="361" t="s">
        <v>2323</v>
      </c>
      <c r="B64" s="361" t="s">
        <v>4402</v>
      </c>
      <c r="C64" s="468">
        <v>26900</v>
      </c>
      <c r="D64" s="382"/>
    </row>
    <row r="65" spans="1:4" ht="16.5" customHeight="1">
      <c r="A65" s="361" t="s">
        <v>2324</v>
      </c>
      <c r="B65" s="361" t="s">
        <v>2197</v>
      </c>
      <c r="C65" s="468">
        <v>35900</v>
      </c>
      <c r="D65" s="382"/>
    </row>
    <row r="66" spans="1:4">
      <c r="A66" s="361" t="s">
        <v>2325</v>
      </c>
      <c r="B66" s="361" t="s">
        <v>2198</v>
      </c>
      <c r="C66" s="468">
        <v>36200</v>
      </c>
      <c r="D66" s="382"/>
    </row>
    <row r="67" spans="1:4" ht="25.5" customHeight="1">
      <c r="A67" s="543" t="s">
        <v>4971</v>
      </c>
      <c r="B67" s="361" t="s">
        <v>2499</v>
      </c>
      <c r="C67" s="468">
        <v>39150</v>
      </c>
      <c r="D67" s="382"/>
    </row>
    <row r="68" spans="1:4">
      <c r="A68" s="361" t="s">
        <v>2328</v>
      </c>
      <c r="B68" s="361" t="s">
        <v>2502</v>
      </c>
      <c r="C68" s="468">
        <v>35900</v>
      </c>
      <c r="D68" s="382"/>
    </row>
    <row r="69" spans="1:4">
      <c r="A69" s="327"/>
      <c r="B69" s="326"/>
      <c r="C69" s="382"/>
      <c r="D69" s="382"/>
    </row>
    <row r="70" spans="1:4" s="40" customFormat="1" ht="14.25" customHeight="1">
      <c r="A70" s="327"/>
      <c r="B70" s="326"/>
      <c r="C70" s="382"/>
      <c r="D70" s="382"/>
    </row>
    <row r="71" spans="1:4">
      <c r="A71" s="327"/>
      <c r="B71" s="326"/>
      <c r="C71" s="382"/>
      <c r="D71" s="382"/>
    </row>
    <row r="72" spans="1:4">
      <c r="A72" s="327"/>
      <c r="B72" s="326"/>
      <c r="C72" s="382"/>
      <c r="D72" s="382"/>
    </row>
    <row r="73" spans="1:4" s="40" customFormat="1" ht="16.5" customHeight="1">
      <c r="A73" s="327"/>
      <c r="B73" s="326"/>
      <c r="C73" s="382"/>
      <c r="D73" s="382"/>
    </row>
    <row r="74" spans="1:4" s="40" customFormat="1" ht="15" customHeight="1">
      <c r="A74" s="327"/>
      <c r="B74" s="326"/>
      <c r="C74" s="382"/>
      <c r="D74" s="382"/>
    </row>
    <row r="75" spans="1:4">
      <c r="A75" s="327"/>
      <c r="B75" s="326"/>
      <c r="C75" s="382"/>
      <c r="D75" s="382"/>
    </row>
    <row r="76" spans="1:4">
      <c r="A76" s="327"/>
      <c r="B76" s="326"/>
      <c r="C76" s="382"/>
      <c r="D76" s="382"/>
    </row>
    <row r="77" spans="1:4">
      <c r="A77" s="327"/>
      <c r="B77" s="326"/>
      <c r="C77" s="382"/>
      <c r="D77" s="382"/>
    </row>
    <row r="78" spans="1:4">
      <c r="A78" s="327"/>
      <c r="B78" s="326"/>
      <c r="C78" s="382"/>
      <c r="D78" s="382"/>
    </row>
    <row r="79" spans="1:4">
      <c r="A79" s="327"/>
      <c r="B79" s="326"/>
      <c r="C79" s="382"/>
      <c r="D79" s="382"/>
    </row>
    <row r="82" spans="2:4" s="40" customFormat="1" ht="14.25" customHeight="1">
      <c r="B82"/>
      <c r="C82" s="48"/>
      <c r="D82" s="48"/>
    </row>
    <row r="83" spans="2:4" s="40" customFormat="1" ht="16.5" customHeight="1">
      <c r="B83"/>
      <c r="C83" s="48"/>
      <c r="D83" s="48"/>
    </row>
  </sheetData>
  <sheetProtection algorithmName="SHA-512" hashValue="hXER2wYxDoiyy9DO713U5GWqV3/i4HqX8mrCBBwOntafd51mqu0CGgKEEp6ekrS30LDAaGXmeS6UUKhtyhG92w==" saltValue="y/Jo0dTKhTImeK9wgkqw8A==" spinCount="100000" sheet="1" objects="1" scenarios="1"/>
  <mergeCells count="1">
    <mergeCell ref="A4:A5"/>
  </mergeCells>
  <hyperlinks>
    <hyperlink ref="A1" location="'Front Page'!A1" display="'Front Page'!A1" xr:uid="{71481472-6FCA-4028-B62C-44B2CF2967CB}"/>
    <hyperlink ref="A9" r:id="rId1" xr:uid="{700438CF-A569-473C-993C-D610FE4AA52A}"/>
    <hyperlink ref="A12" r:id="rId2" xr:uid="{8E1703C6-054D-4E0C-AA26-CEEFC5868D9B}"/>
    <hyperlink ref="A13" r:id="rId3" xr:uid="{1E9AA64D-6133-4434-81D6-06CA96D0259C}"/>
    <hyperlink ref="A27" r:id="rId4" xr:uid="{F7C987B6-BE38-4A12-B32C-881989D088AA}"/>
    <hyperlink ref="A28" r:id="rId5" xr:uid="{B8B41080-D3CD-42B0-A9E7-229750B4D9CB}"/>
    <hyperlink ref="A29" r:id="rId6" xr:uid="{0BAF3498-52AB-4CA2-A1C4-DF5C7282BEC4}"/>
    <hyperlink ref="A31" r:id="rId7" xr:uid="{9EE25C9F-2F2E-4EF4-884A-48DBE97662F5}"/>
    <hyperlink ref="A35" r:id="rId8" display="ALF-SUK4" xr:uid="{5DD5ABEE-A930-4264-9AF5-F9F03556D9A7}"/>
    <hyperlink ref="A36" r:id="rId9" xr:uid="{875C2515-8927-494B-AF8B-2A7C4FDF69A9}"/>
    <hyperlink ref="A44" r:id="rId10" xr:uid="{A49070A2-97C0-4413-BC95-4CD7898E4BB6}"/>
    <hyperlink ref="A45" r:id="rId11" xr:uid="{FDB9E105-639E-4236-962B-6804DC239B34}"/>
    <hyperlink ref="A47" r:id="rId12" display="ALF-MUK88A-N" xr:uid="{E0C70043-118D-4B10-AAEF-23395A5915FF}"/>
    <hyperlink ref="A49" r:id="rId13" xr:uid="{923B9C7C-3977-421D-B636-4B66943C4978}"/>
    <hyperlink ref="A50" r:id="rId14" xr:uid="{33A379E7-AE19-4183-94E0-9B683191D2AF}"/>
    <hyperlink ref="A51" r:id="rId15" xr:uid="{B130BDD2-C8D5-4A50-9A4C-A8F54E9099C9}"/>
    <hyperlink ref="A18" r:id="rId16" xr:uid="{0514DF74-D4A1-4ABD-87F1-D1F3D327F38A}"/>
    <hyperlink ref="A8" r:id="rId17" xr:uid="{1D06F8DD-8113-4B57-801B-823A797B8433}"/>
    <hyperlink ref="A40" r:id="rId18" xr:uid="{8EA30D9E-2059-44E5-80B3-1162297ACC29}"/>
    <hyperlink ref="A39" r:id="rId19" xr:uid="{699C27A1-6997-4236-A73D-BCFABF831271}"/>
    <hyperlink ref="A46" r:id="rId20" xr:uid="{0F8EC2CA-611E-4599-87E0-F9E335784522}"/>
    <hyperlink ref="A25" r:id="rId21" xr:uid="{FE15D9EF-8B78-466E-B219-7F6001140C38}"/>
    <hyperlink ref="A7" r:id="rId22" xr:uid="{E803E01A-ACAA-4348-8DB9-37B3201D6593}"/>
    <hyperlink ref="A16" r:id="rId23" xr:uid="{24848A0F-3BED-449A-A363-94B718583228}"/>
    <hyperlink ref="A21" r:id="rId24" xr:uid="{73F93DE6-D7D5-432C-B6E2-74CB30E225F6}"/>
    <hyperlink ref="A26" r:id="rId25" xr:uid="{0463C912-68AD-4620-9092-4DD767973B36}"/>
    <hyperlink ref="A41" r:id="rId26" xr:uid="{38791FE6-AB41-42D5-8823-77D766D0AE99}"/>
    <hyperlink ref="A42" r:id="rId27" xr:uid="{8459B3AC-BCB8-4428-A4D0-6D6B888AA04F}"/>
    <hyperlink ref="A30" r:id="rId28" xr:uid="{12C9DF57-CA20-4635-B31F-DC337DC06E09}"/>
    <hyperlink ref="A37" r:id="rId29" display="https://alfatronelectronics.com/product/alfatron-suk8-8k/" xr:uid="{13F74DC7-DDEC-466B-BBCD-172FA6817C37}"/>
    <hyperlink ref="A34" r:id="rId30" display="https://alfatronelectronics.com/product/alfatron-suk2-8k/" xr:uid="{7D2AA477-2AEB-4C1E-8DE7-0A087837565D}"/>
    <hyperlink ref="A15" r:id="rId31" display="https://alfatronelectronics.com/product/alfatron-wp70s-ub/" xr:uid="{A8744FF0-74EA-4DCF-8B78-5138E52327DD}"/>
    <hyperlink ref="A14" r:id="rId32" display="https://alfatronelectronics.com/product/alfatron-mu4k-hub/" xr:uid="{3FAAFBF9-2C2B-4130-A023-1709799385DD}"/>
    <hyperlink ref="A11" r:id="rId33" display="https://alfatronelectronics.com/product/alfatron-vs31/" xr:uid="{CF1E8D87-C125-4818-99A3-6141F25E23CC}"/>
    <hyperlink ref="A23" r:id="rId34" display="https://alfatronelectronics.com/product/alfatron-3gsdi-hd-2/" xr:uid="{072D4D9E-FFAA-49B8-A257-6D3EAB57DE12}"/>
  </hyperlinks>
  <pageMargins left="0.23622047244094491" right="0.23622047244094491" top="0.55118110236220474" bottom="0.55118110236220474" header="0.31496062992125984" footer="0.31496062992125984"/>
  <pageSetup paperSize="9" orientation="landscape" horizontalDpi="4294967295" verticalDpi="4294967295" r:id="rId35"/>
  <rowBreaks count="4" manualBreakCount="4">
    <brk id="16" max="3" man="1"/>
    <brk id="9" max="3" man="1"/>
    <brk id="42" max="3" man="1"/>
    <brk id="47" max="3" man="1"/>
  </rowBreaks>
  <drawing r:id="rId36"/>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85485C-FCA6-4D96-9C94-6156D2B819CD}">
  <dimension ref="A1:F56"/>
  <sheetViews>
    <sheetView showGridLines="0" zoomScaleNormal="100" workbookViewId="0">
      <selection activeCell="K10" sqref="K10"/>
    </sheetView>
  </sheetViews>
  <sheetFormatPr defaultColWidth="8.85546875" defaultRowHeight="15"/>
  <cols>
    <col min="1" max="1" width="15.7109375" style="40" customWidth="1"/>
    <col min="2" max="2" width="80.7109375" customWidth="1"/>
    <col min="3" max="3" width="12.7109375" style="48" customWidth="1"/>
    <col min="4" max="4" width="28.7109375" customWidth="1"/>
  </cols>
  <sheetData>
    <row r="1" spans="1:4" ht="21">
      <c r="A1" s="352" t="s">
        <v>2014</v>
      </c>
      <c r="B1" s="32"/>
      <c r="C1" s="127"/>
      <c r="D1" s="32"/>
    </row>
    <row r="2" spans="1:4" ht="21">
      <c r="A2" s="128"/>
      <c r="B2" s="33" t="s">
        <v>2546</v>
      </c>
      <c r="C2" s="71"/>
      <c r="D2" s="32">
        <v>46266</v>
      </c>
    </row>
    <row r="3" spans="1:4">
      <c r="A3" s="31" t="s">
        <v>111</v>
      </c>
      <c r="B3" s="31" t="s">
        <v>110</v>
      </c>
      <c r="C3" s="71" t="s">
        <v>109</v>
      </c>
      <c r="D3" s="30"/>
    </row>
    <row r="4" spans="1:4" ht="15" customHeight="1">
      <c r="A4" s="900" t="s">
        <v>2094</v>
      </c>
      <c r="C4" s="71" t="s">
        <v>108</v>
      </c>
    </row>
    <row r="5" spans="1:4" ht="15.75">
      <c r="A5" s="901"/>
      <c r="B5" s="129"/>
      <c r="C5" s="132"/>
    </row>
    <row r="6" spans="1:4" ht="15.75">
      <c r="A6" s="15"/>
      <c r="B6" s="129" t="s">
        <v>2547</v>
      </c>
      <c r="C6" s="132"/>
    </row>
    <row r="7" spans="1:4" ht="25.5">
      <c r="A7" s="244" t="s">
        <v>2515</v>
      </c>
      <c r="B7" s="259" t="s">
        <v>2759</v>
      </c>
      <c r="C7" s="132">
        <v>37485</v>
      </c>
    </row>
    <row r="8" spans="1:4" ht="66.75" customHeight="1">
      <c r="A8" s="260" t="s">
        <v>5227</v>
      </c>
      <c r="B8" s="259" t="s">
        <v>5229</v>
      </c>
      <c r="C8" s="132">
        <v>112000</v>
      </c>
    </row>
    <row r="9" spans="1:4" ht="68.45" customHeight="1">
      <c r="A9" s="244" t="s">
        <v>5228</v>
      </c>
      <c r="B9" s="259" t="s">
        <v>5230</v>
      </c>
      <c r="C9" s="132">
        <v>125000</v>
      </c>
    </row>
    <row r="10" spans="1:4" ht="63.75">
      <c r="A10" s="244" t="s">
        <v>2760</v>
      </c>
      <c r="B10" s="259" t="s">
        <v>4200</v>
      </c>
      <c r="C10" s="132">
        <v>151470</v>
      </c>
    </row>
    <row r="11" spans="1:4" ht="38.25">
      <c r="A11" s="244" t="s">
        <v>2514</v>
      </c>
      <c r="B11" s="259" t="s">
        <v>4201</v>
      </c>
      <c r="C11" s="132">
        <v>151470</v>
      </c>
    </row>
    <row r="12" spans="1:4" ht="57.6" customHeight="1">
      <c r="A12" s="260" t="s">
        <v>4758</v>
      </c>
      <c r="B12" s="259" t="s">
        <v>4759</v>
      </c>
      <c r="C12" s="132">
        <v>115000</v>
      </c>
    </row>
    <row r="13" spans="1:4" ht="38.25">
      <c r="A13" s="244" t="s">
        <v>2513</v>
      </c>
      <c r="B13" s="259" t="s">
        <v>2793</v>
      </c>
      <c r="C13" s="132">
        <v>29835</v>
      </c>
    </row>
    <row r="14" spans="1:4" ht="38.25">
      <c r="A14" s="260" t="s">
        <v>4241</v>
      </c>
      <c r="B14" s="259" t="s">
        <v>4242</v>
      </c>
      <c r="C14" s="132" t="s">
        <v>4243</v>
      </c>
    </row>
    <row r="15" spans="1:4" ht="38.25">
      <c r="A15" s="260" t="s">
        <v>4244</v>
      </c>
      <c r="B15" s="259" t="s">
        <v>4245</v>
      </c>
      <c r="C15" s="681">
        <v>68000</v>
      </c>
    </row>
    <row r="16" spans="1:4" ht="51">
      <c r="A16" s="260" t="s">
        <v>4760</v>
      </c>
      <c r="B16" s="259" t="s">
        <v>4761</v>
      </c>
      <c r="C16" s="681">
        <v>615000</v>
      </c>
    </row>
    <row r="17" spans="1:3" ht="25.5">
      <c r="A17" s="244" t="s">
        <v>2512</v>
      </c>
      <c r="B17" s="259" t="s">
        <v>2761</v>
      </c>
      <c r="C17" s="132">
        <v>60435</v>
      </c>
    </row>
    <row r="18" spans="1:3" ht="38.25">
      <c r="A18" s="244" t="s">
        <v>2511</v>
      </c>
      <c r="B18" s="259" t="s">
        <v>2762</v>
      </c>
      <c r="C18" s="132">
        <v>113220</v>
      </c>
    </row>
    <row r="19" spans="1:3" ht="25.5">
      <c r="A19" s="244" t="s">
        <v>2510</v>
      </c>
      <c r="B19" s="259" t="s">
        <v>2763</v>
      </c>
      <c r="C19" s="132">
        <v>82620</v>
      </c>
    </row>
    <row r="20" spans="1:3" ht="25.5">
      <c r="A20" s="244" t="s">
        <v>2509</v>
      </c>
      <c r="B20" s="259" t="s">
        <v>2764</v>
      </c>
      <c r="C20" s="132">
        <v>60435</v>
      </c>
    </row>
    <row r="21" spans="1:3" ht="25.5">
      <c r="A21" s="244" t="s">
        <v>2508</v>
      </c>
      <c r="B21" s="259" t="s">
        <v>4202</v>
      </c>
      <c r="C21" s="132">
        <v>66555</v>
      </c>
    </row>
    <row r="22" spans="1:3" ht="25.5">
      <c r="A22" s="244" t="s">
        <v>2507</v>
      </c>
      <c r="B22" s="259" t="s">
        <v>2765</v>
      </c>
      <c r="C22" s="132">
        <v>106335</v>
      </c>
    </row>
    <row r="23" spans="1:3" ht="25.5">
      <c r="A23" s="244" t="s">
        <v>2506</v>
      </c>
      <c r="B23" s="259" t="s">
        <v>2766</v>
      </c>
      <c r="C23" s="132">
        <v>221850</v>
      </c>
    </row>
    <row r="24" spans="1:3" ht="15.75">
      <c r="A24" s="244"/>
      <c r="B24" s="129" t="s">
        <v>2548</v>
      </c>
      <c r="C24" s="132"/>
    </row>
    <row r="25" spans="1:3" ht="38.25">
      <c r="A25" s="244" t="s">
        <v>2518</v>
      </c>
      <c r="B25" s="259" t="s">
        <v>4203</v>
      </c>
      <c r="C25" s="132">
        <v>49725</v>
      </c>
    </row>
    <row r="26" spans="1:3" ht="31.15" customHeight="1">
      <c r="A26" s="244" t="s">
        <v>2806</v>
      </c>
      <c r="B26" s="259" t="s">
        <v>4204</v>
      </c>
      <c r="C26" s="132">
        <v>80750</v>
      </c>
    </row>
    <row r="27" spans="1:3" ht="25.5">
      <c r="A27" s="244" t="s">
        <v>2519</v>
      </c>
      <c r="B27" s="259" t="s">
        <v>2767</v>
      </c>
      <c r="C27" s="132">
        <v>49725</v>
      </c>
    </row>
    <row r="28" spans="1:3">
      <c r="A28" s="244" t="s">
        <v>2517</v>
      </c>
      <c r="B28" s="259" t="s">
        <v>2768</v>
      </c>
      <c r="C28" s="132">
        <v>13770</v>
      </c>
    </row>
    <row r="29" spans="1:3">
      <c r="A29" s="244" t="s">
        <v>2516</v>
      </c>
      <c r="B29" s="259" t="s">
        <v>2551</v>
      </c>
      <c r="C29" s="132">
        <v>39015</v>
      </c>
    </row>
    <row r="30" spans="1:3" ht="15.75">
      <c r="A30" s="244"/>
      <c r="B30" s="129" t="s">
        <v>845</v>
      </c>
      <c r="C30" s="132"/>
    </row>
    <row r="31" spans="1:3" ht="25.5">
      <c r="A31" s="244" t="s">
        <v>2520</v>
      </c>
      <c r="B31" s="259" t="s">
        <v>2769</v>
      </c>
      <c r="C31" s="132">
        <v>7650</v>
      </c>
    </row>
    <row r="32" spans="1:3" ht="15" customHeight="1">
      <c r="A32" s="244" t="s">
        <v>2521</v>
      </c>
      <c r="B32" s="259" t="s">
        <v>2770</v>
      </c>
      <c r="C32" s="132">
        <v>7650</v>
      </c>
    </row>
    <row r="33" spans="1:6">
      <c r="A33" s="244" t="s">
        <v>2522</v>
      </c>
      <c r="B33" s="259" t="s">
        <v>2771</v>
      </c>
      <c r="C33" s="132">
        <v>7650</v>
      </c>
    </row>
    <row r="34" spans="1:6" ht="15.75" customHeight="1">
      <c r="A34" s="244" t="s">
        <v>2930</v>
      </c>
      <c r="B34" s="259" t="s">
        <v>2931</v>
      </c>
      <c r="C34" s="132">
        <v>7650</v>
      </c>
    </row>
    <row r="35" spans="1:6">
      <c r="A35" s="244" t="s">
        <v>2523</v>
      </c>
      <c r="B35" s="259" t="s">
        <v>2772</v>
      </c>
      <c r="C35" s="132">
        <v>7650</v>
      </c>
    </row>
    <row r="36" spans="1:6">
      <c r="A36" s="244" t="s">
        <v>2524</v>
      </c>
      <c r="B36" s="259" t="s">
        <v>2773</v>
      </c>
      <c r="C36" s="132">
        <v>6885</v>
      </c>
    </row>
    <row r="37" spans="1:6">
      <c r="A37" s="244" t="s">
        <v>2525</v>
      </c>
      <c r="B37" s="259" t="s">
        <v>2774</v>
      </c>
      <c r="C37" s="132">
        <v>18360</v>
      </c>
    </row>
    <row r="38" spans="1:6">
      <c r="A38" s="244" t="s">
        <v>2526</v>
      </c>
      <c r="B38" s="259" t="s">
        <v>2775</v>
      </c>
      <c r="C38" s="132">
        <v>7650</v>
      </c>
    </row>
    <row r="39" spans="1:6">
      <c r="A39" s="244" t="s">
        <v>2527</v>
      </c>
      <c r="B39" s="259" t="s">
        <v>2776</v>
      </c>
      <c r="C39" s="132">
        <v>765</v>
      </c>
    </row>
    <row r="40" spans="1:6" ht="25.5">
      <c r="A40" s="244" t="s">
        <v>2528</v>
      </c>
      <c r="B40" s="259" t="s">
        <v>2552</v>
      </c>
      <c r="C40" s="132">
        <v>30600</v>
      </c>
      <c r="F40" s="204"/>
    </row>
    <row r="41" spans="1:6" ht="27" customHeight="1">
      <c r="A41" s="260" t="s">
        <v>2529</v>
      </c>
      <c r="B41" s="259" t="s">
        <v>4747</v>
      </c>
      <c r="C41" s="132">
        <v>60000</v>
      </c>
    </row>
    <row r="42" spans="1:6" ht="27" customHeight="1">
      <c r="A42" s="260" t="s">
        <v>4762</v>
      </c>
      <c r="B42" s="259" t="s">
        <v>4763</v>
      </c>
      <c r="C42" s="132">
        <v>289000</v>
      </c>
    </row>
    <row r="43" spans="1:6">
      <c r="A43" s="244" t="s">
        <v>2530</v>
      </c>
      <c r="B43" s="259" t="s">
        <v>2777</v>
      </c>
      <c r="C43" s="132">
        <v>1912.5</v>
      </c>
    </row>
    <row r="44" spans="1:6">
      <c r="A44" s="244" t="s">
        <v>2531</v>
      </c>
      <c r="B44" s="259" t="s">
        <v>2778</v>
      </c>
      <c r="C44" s="132">
        <v>11475</v>
      </c>
    </row>
    <row r="45" spans="1:6">
      <c r="A45" s="244" t="s">
        <v>2532</v>
      </c>
      <c r="B45" s="259" t="s">
        <v>2779</v>
      </c>
      <c r="C45" s="132">
        <v>1912.5</v>
      </c>
    </row>
    <row r="46" spans="1:6">
      <c r="A46" s="244" t="s">
        <v>2802</v>
      </c>
      <c r="B46" s="259" t="s">
        <v>2803</v>
      </c>
      <c r="C46" s="132">
        <v>2550</v>
      </c>
    </row>
    <row r="47" spans="1:6">
      <c r="A47" s="244" t="s">
        <v>2533</v>
      </c>
      <c r="B47" s="259" t="s">
        <v>2780</v>
      </c>
      <c r="C47" s="132">
        <v>3825</v>
      </c>
    </row>
    <row r="48" spans="1:6">
      <c r="A48" s="244" t="s">
        <v>2534</v>
      </c>
      <c r="B48" s="259" t="s">
        <v>2781</v>
      </c>
      <c r="C48" s="132">
        <v>25500</v>
      </c>
    </row>
    <row r="49" spans="1:3" ht="25.5">
      <c r="A49" s="244" t="s">
        <v>2804</v>
      </c>
      <c r="B49" s="259" t="s">
        <v>2805</v>
      </c>
      <c r="C49" s="132">
        <v>25500</v>
      </c>
    </row>
    <row r="50" spans="1:3">
      <c r="A50" s="244" t="s">
        <v>2535</v>
      </c>
      <c r="B50" s="259" t="s">
        <v>2536</v>
      </c>
      <c r="C50" s="132">
        <v>14535</v>
      </c>
    </row>
    <row r="51" spans="1:3">
      <c r="A51" s="244" t="s">
        <v>2537</v>
      </c>
      <c r="B51" s="259" t="s">
        <v>2538</v>
      </c>
      <c r="C51" s="132">
        <v>22185</v>
      </c>
    </row>
    <row r="52" spans="1:3">
      <c r="A52" s="244" t="s">
        <v>2539</v>
      </c>
      <c r="B52" s="259" t="s">
        <v>2536</v>
      </c>
      <c r="C52" s="132">
        <v>7650</v>
      </c>
    </row>
    <row r="53" spans="1:3">
      <c r="A53" s="244" t="s">
        <v>2540</v>
      </c>
      <c r="B53" s="259" t="s">
        <v>2782</v>
      </c>
      <c r="C53" s="132">
        <v>7650</v>
      </c>
    </row>
    <row r="54" spans="1:3" ht="25.5">
      <c r="A54" s="244" t="s">
        <v>2541</v>
      </c>
      <c r="B54" s="259" t="s">
        <v>2783</v>
      </c>
      <c r="C54" s="132">
        <v>28305</v>
      </c>
    </row>
    <row r="55" spans="1:3" ht="25.5">
      <c r="A55" s="244" t="s">
        <v>2542</v>
      </c>
      <c r="B55" s="259" t="s">
        <v>2784</v>
      </c>
      <c r="C55" s="132">
        <v>9180</v>
      </c>
    </row>
    <row r="56" spans="1:3" ht="38.25">
      <c r="A56" s="278" t="s">
        <v>4765</v>
      </c>
      <c r="B56" s="259" t="s">
        <v>4764</v>
      </c>
      <c r="C56" s="132">
        <v>18000</v>
      </c>
    </row>
  </sheetData>
  <sheetProtection algorithmName="SHA-512" hashValue="3Q+QqlWWLkFE4NlyomLgHP4Kw/coYNG7DJgNwln4gXHglAVtMYLnmO9aBLfaC7a9cSSg46GDiPbXzrC7aTTYwA==" saltValue="0McguWmZohoHQ0M0glWDeA==" spinCount="100000" sheet="1" objects="1" scenarios="1"/>
  <mergeCells count="1">
    <mergeCell ref="A4:A5"/>
  </mergeCells>
  <hyperlinks>
    <hyperlink ref="A1" location="'Front Page'!A1" display="'Front Page'!A1" xr:uid="{F2895B5F-D38E-46B6-ADDB-5AD3BCC9E3C7}"/>
    <hyperlink ref="A10" r:id="rId1" xr:uid="{BF001909-240A-4358-8D5E-F5EC758E7572}"/>
    <hyperlink ref="A11" r:id="rId2" xr:uid="{BF25724E-A2E3-42B2-809C-FED4595190E0}"/>
    <hyperlink ref="A7" r:id="rId3" xr:uid="{A02A00CE-BB8C-4AD5-8ECD-742C5F26764F}"/>
    <hyperlink ref="A13" r:id="rId4" xr:uid="{E0672382-3935-4980-928A-B4E26ACB7896}"/>
    <hyperlink ref="A17" r:id="rId5" xr:uid="{7BE66BE5-B82B-46C5-8A7A-C5E84186E74D}"/>
    <hyperlink ref="A18" r:id="rId6" xr:uid="{220D4C48-47C0-432C-B2B1-65F697F848AD}"/>
    <hyperlink ref="A19" r:id="rId7" xr:uid="{21C095BE-45F5-4C93-8183-661148F527D4}"/>
    <hyperlink ref="A27" r:id="rId8" xr:uid="{38FF0A9F-2D2A-47CE-9C7B-674A27CFB9CC}"/>
    <hyperlink ref="A29" r:id="rId9" xr:uid="{3D1CD866-1698-4A3A-8A42-612A5A355F2C}"/>
    <hyperlink ref="A20" r:id="rId10" xr:uid="{769A17E1-F5E9-4AC3-BF96-FA8E14957A69}"/>
    <hyperlink ref="A34" r:id="rId11" display="AM-600" xr:uid="{7B420ED1-4112-49CB-BC4C-4FED019D3B53}"/>
    <hyperlink ref="A36" r:id="rId12" xr:uid="{8893A6B6-8F73-495C-B64F-C82E7C345CC7}"/>
    <hyperlink ref="A47" r:id="rId13" xr:uid="{BE25D9D8-2871-4090-BFD2-CDFCDB6E3839}"/>
  </hyperlinks>
  <pageMargins left="0.23622047244094491" right="0.23622047244094491" top="0.55118110236220474" bottom="0.55118110236220474" header="0.31496062992125984" footer="0.31496062992125984"/>
  <pageSetup paperSize="9" orientation="landscape" horizontalDpi="4294967295" verticalDpi="4294967295" r:id="rId14"/>
  <rowBreaks count="1" manualBreakCount="1">
    <brk id="5" max="3" man="1"/>
  </rowBreaks>
  <drawing r:id="rId1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6E2AB8-D067-481D-81E6-EA6AC2B30C6F}">
  <dimension ref="A1:G553"/>
  <sheetViews>
    <sheetView showGridLines="0" zoomScaleNormal="100" workbookViewId="0">
      <selection activeCell="F21" sqref="F21"/>
    </sheetView>
  </sheetViews>
  <sheetFormatPr defaultRowHeight="15"/>
  <cols>
    <col min="1" max="1" width="15.7109375" customWidth="1"/>
    <col min="2" max="2" width="80.7109375" customWidth="1"/>
    <col min="3" max="3" width="12.7109375" customWidth="1"/>
    <col min="4" max="4" width="28.7109375" style="326" customWidth="1"/>
  </cols>
  <sheetData>
    <row r="1" spans="1:7">
      <c r="A1" s="352" t="s">
        <v>2014</v>
      </c>
      <c r="B1" s="351"/>
      <c r="C1" s="350"/>
      <c r="D1" s="349"/>
      <c r="E1" s="734"/>
      <c r="F1" s="734"/>
      <c r="G1" s="734"/>
    </row>
    <row r="2" spans="1:7" ht="21">
      <c r="A2" s="342"/>
      <c r="B2" s="348" t="s">
        <v>3815</v>
      </c>
      <c r="C2" s="347"/>
      <c r="D2" s="346">
        <v>46266</v>
      </c>
      <c r="E2" s="734"/>
      <c r="F2" s="734"/>
      <c r="G2" s="734"/>
    </row>
    <row r="3" spans="1:7" ht="18" customHeight="1">
      <c r="A3" s="345" t="s">
        <v>111</v>
      </c>
      <c r="B3" s="345" t="s">
        <v>110</v>
      </c>
      <c r="C3" s="341" t="s">
        <v>109</v>
      </c>
      <c r="D3" s="344"/>
      <c r="E3" s="734"/>
      <c r="F3" s="734"/>
      <c r="G3" s="734"/>
    </row>
    <row r="4" spans="1:7" ht="29.25" customHeight="1">
      <c r="A4" s="343" t="s">
        <v>2094</v>
      </c>
      <c r="B4" s="342"/>
      <c r="C4" s="341" t="s">
        <v>108</v>
      </c>
      <c r="D4" s="736"/>
      <c r="E4" s="734"/>
      <c r="F4" s="734"/>
      <c r="G4" s="734"/>
    </row>
    <row r="5" spans="1:7" ht="15" customHeight="1">
      <c r="A5" s="915" t="s">
        <v>3563</v>
      </c>
      <c r="B5" s="915"/>
      <c r="C5" s="915"/>
      <c r="D5" s="736"/>
      <c r="E5" s="734"/>
      <c r="F5" s="734"/>
      <c r="G5" s="734"/>
    </row>
    <row r="6" spans="1:7" ht="18.75" customHeight="1">
      <c r="A6" s="912" t="s">
        <v>3562</v>
      </c>
      <c r="B6" s="912"/>
      <c r="C6" s="912"/>
      <c r="D6" s="736"/>
      <c r="E6" s="734"/>
      <c r="F6" s="734"/>
      <c r="G6" s="734"/>
    </row>
    <row r="7" spans="1:7" ht="15" customHeight="1">
      <c r="A7" s="335" t="s">
        <v>3561</v>
      </c>
      <c r="B7" s="110" t="s">
        <v>3560</v>
      </c>
      <c r="C7" s="329">
        <v>5950</v>
      </c>
      <c r="D7" s="736"/>
      <c r="F7" s="734"/>
      <c r="G7" s="734"/>
    </row>
    <row r="8" spans="1:7" ht="13.5" customHeight="1">
      <c r="A8" s="335" t="s">
        <v>3559</v>
      </c>
      <c r="B8" s="110" t="s">
        <v>3558</v>
      </c>
      <c r="C8" s="329">
        <v>26700</v>
      </c>
      <c r="D8" s="736"/>
      <c r="E8" s="734"/>
      <c r="F8" s="734"/>
      <c r="G8" s="734"/>
    </row>
    <row r="9" spans="1:7" ht="14.25" customHeight="1">
      <c r="A9" s="335" t="s">
        <v>3557</v>
      </c>
      <c r="B9" s="110" t="s">
        <v>3556</v>
      </c>
      <c r="C9" s="329">
        <v>50500</v>
      </c>
      <c r="D9" s="736"/>
      <c r="E9" s="734"/>
      <c r="F9" s="734"/>
      <c r="G9" s="734"/>
    </row>
    <row r="10" spans="1:7" ht="13.5" customHeight="1">
      <c r="A10" s="335" t="s">
        <v>3555</v>
      </c>
      <c r="B10" s="110" t="s">
        <v>3554</v>
      </c>
      <c r="C10" s="329">
        <v>68300</v>
      </c>
      <c r="D10" s="736"/>
      <c r="E10" s="734"/>
      <c r="F10" s="734"/>
      <c r="G10" s="734"/>
    </row>
    <row r="11" spans="1:7" ht="16.5" customHeight="1">
      <c r="A11" s="916" t="s">
        <v>3553</v>
      </c>
      <c r="B11" s="916"/>
      <c r="C11" s="916"/>
      <c r="D11" s="736"/>
      <c r="E11" s="734"/>
      <c r="F11" s="734"/>
      <c r="G11" s="734"/>
    </row>
    <row r="12" spans="1:7" ht="17.25" customHeight="1">
      <c r="A12" s="912" t="s">
        <v>3552</v>
      </c>
      <c r="B12" s="912"/>
      <c r="C12" s="912"/>
      <c r="D12" s="736"/>
      <c r="E12" s="734"/>
      <c r="F12" s="734"/>
      <c r="G12" s="734"/>
    </row>
    <row r="13" spans="1:7" ht="12" customHeight="1">
      <c r="A13" s="333" t="s">
        <v>3547</v>
      </c>
      <c r="B13" s="110" t="s">
        <v>3546</v>
      </c>
      <c r="C13" s="329">
        <v>44000</v>
      </c>
      <c r="D13" s="736"/>
      <c r="E13" s="734"/>
      <c r="F13" s="734"/>
      <c r="G13" s="734"/>
    </row>
    <row r="14" spans="1:7" ht="14.25" customHeight="1">
      <c r="A14" s="333" t="s">
        <v>3545</v>
      </c>
      <c r="B14" s="110" t="s">
        <v>3544</v>
      </c>
      <c r="C14" s="329">
        <v>9900</v>
      </c>
      <c r="D14" s="736"/>
      <c r="E14" s="734"/>
      <c r="F14" s="734"/>
      <c r="G14" s="734"/>
    </row>
    <row r="15" spans="1:7" ht="14.25" customHeight="1">
      <c r="A15" s="333" t="s">
        <v>3543</v>
      </c>
      <c r="B15" s="110" t="s">
        <v>3542</v>
      </c>
      <c r="C15" s="329">
        <v>10550</v>
      </c>
      <c r="D15" s="736"/>
      <c r="E15" s="734"/>
      <c r="F15" s="734"/>
      <c r="G15" s="734"/>
    </row>
    <row r="16" spans="1:7" ht="14.25" customHeight="1">
      <c r="A16" s="334" t="s">
        <v>3541</v>
      </c>
      <c r="B16" s="110" t="s">
        <v>3540</v>
      </c>
      <c r="C16" s="329">
        <v>10550</v>
      </c>
      <c r="D16" s="736"/>
      <c r="E16" s="734"/>
      <c r="F16" s="734"/>
      <c r="G16" s="734"/>
    </row>
    <row r="17" spans="1:7" ht="13.5" customHeight="1">
      <c r="A17" s="333" t="s">
        <v>3539</v>
      </c>
      <c r="B17" s="110" t="s">
        <v>3538</v>
      </c>
      <c r="C17" s="329">
        <v>1500</v>
      </c>
      <c r="D17" s="736"/>
      <c r="E17" s="734"/>
      <c r="F17" s="734"/>
      <c r="G17" s="734"/>
    </row>
    <row r="18" spans="1:7" ht="15.75" customHeight="1">
      <c r="A18" s="331" t="s">
        <v>3537</v>
      </c>
      <c r="B18" s="110" t="s">
        <v>3536</v>
      </c>
      <c r="C18" s="329">
        <v>600</v>
      </c>
      <c r="D18" s="736"/>
      <c r="E18" s="734"/>
      <c r="F18" s="734"/>
      <c r="G18" s="734"/>
    </row>
    <row r="19" spans="1:7" ht="15" customHeight="1">
      <c r="A19" s="364" t="s">
        <v>3535</v>
      </c>
      <c r="B19" s="110" t="s">
        <v>3534</v>
      </c>
      <c r="C19" s="329">
        <v>5950</v>
      </c>
      <c r="D19" s="736"/>
      <c r="E19" s="734"/>
      <c r="F19" s="734"/>
      <c r="G19" s="734"/>
    </row>
    <row r="20" spans="1:7" ht="15" customHeight="1">
      <c r="A20" s="363" t="s">
        <v>3551</v>
      </c>
      <c r="B20" s="110" t="s">
        <v>3550</v>
      </c>
      <c r="C20" s="329">
        <v>3500</v>
      </c>
      <c r="D20" s="736"/>
      <c r="E20" s="734"/>
      <c r="F20" s="734"/>
      <c r="G20" s="734"/>
    </row>
    <row r="21" spans="1:7" ht="15.75" customHeight="1">
      <c r="A21" s="331" t="s">
        <v>3549</v>
      </c>
      <c r="B21" s="110" t="s">
        <v>3548</v>
      </c>
      <c r="C21" s="329">
        <v>3700</v>
      </c>
      <c r="D21" s="736"/>
      <c r="E21" s="734"/>
      <c r="F21" s="734"/>
      <c r="G21" s="734"/>
    </row>
    <row r="22" spans="1:7" ht="18" customHeight="1">
      <c r="A22" s="912" t="s">
        <v>3533</v>
      </c>
      <c r="B22" s="912"/>
      <c r="C22" s="912"/>
      <c r="D22" s="736"/>
      <c r="E22" s="734"/>
      <c r="F22" s="734"/>
      <c r="G22" s="734"/>
    </row>
    <row r="23" spans="1:7" ht="12.75" customHeight="1">
      <c r="A23" s="330" t="s">
        <v>3532</v>
      </c>
      <c r="B23" s="110" t="s">
        <v>3531</v>
      </c>
      <c r="C23" s="329">
        <v>23750</v>
      </c>
      <c r="D23" s="736"/>
      <c r="E23" s="734"/>
      <c r="F23" s="734"/>
      <c r="G23" s="734"/>
    </row>
    <row r="24" spans="1:7" ht="14.25" customHeight="1">
      <c r="A24" s="330" t="s">
        <v>3530</v>
      </c>
      <c r="B24" s="110" t="s">
        <v>3529</v>
      </c>
      <c r="C24" s="329">
        <v>98000</v>
      </c>
      <c r="D24" s="736"/>
      <c r="E24" s="734"/>
      <c r="F24" s="734"/>
      <c r="G24" s="734"/>
    </row>
    <row r="25" spans="1:7" ht="13.5" customHeight="1">
      <c r="A25" s="330" t="s">
        <v>3528</v>
      </c>
      <c r="B25" s="110" t="s">
        <v>3527</v>
      </c>
      <c r="C25" s="329">
        <v>117300</v>
      </c>
      <c r="D25" s="736"/>
      <c r="E25" s="734"/>
      <c r="F25" s="734"/>
      <c r="G25" s="734"/>
    </row>
    <row r="26" spans="1:7" ht="13.5" customHeight="1">
      <c r="A26" s="330" t="s">
        <v>3526</v>
      </c>
      <c r="B26" s="110" t="s">
        <v>3525</v>
      </c>
      <c r="C26" s="329">
        <v>4450</v>
      </c>
      <c r="D26" s="736"/>
      <c r="E26" s="734"/>
      <c r="F26" s="734"/>
      <c r="G26" s="734"/>
    </row>
    <row r="27" spans="1:7" ht="14.25" customHeight="1">
      <c r="A27" s="330" t="s">
        <v>3524</v>
      </c>
      <c r="B27" s="110" t="s">
        <v>3523</v>
      </c>
      <c r="C27" s="329">
        <v>20800</v>
      </c>
      <c r="D27" s="736"/>
      <c r="E27" s="734"/>
      <c r="F27" s="734"/>
      <c r="G27" s="734"/>
    </row>
    <row r="28" spans="1:7" ht="15.75" customHeight="1">
      <c r="A28" s="307" t="s">
        <v>3522</v>
      </c>
      <c r="B28" s="110" t="s">
        <v>3521</v>
      </c>
      <c r="C28" s="329">
        <v>3850</v>
      </c>
      <c r="D28" s="736"/>
      <c r="E28" s="734"/>
      <c r="F28" s="734"/>
      <c r="G28" s="734"/>
    </row>
    <row r="29" spans="1:7" ht="17.25" customHeight="1">
      <c r="A29" s="912" t="s">
        <v>3520</v>
      </c>
      <c r="B29" s="912"/>
      <c r="C29" s="912"/>
      <c r="D29" s="736"/>
      <c r="E29" s="734"/>
      <c r="F29" s="734"/>
      <c r="G29" s="734"/>
    </row>
    <row r="30" spans="1:7" ht="12.75" customHeight="1">
      <c r="A30" s="307" t="s">
        <v>3519</v>
      </c>
      <c r="B30" s="110" t="s">
        <v>3518</v>
      </c>
      <c r="C30" s="329">
        <v>980</v>
      </c>
      <c r="D30" s="736"/>
      <c r="E30" s="734"/>
      <c r="F30" s="734"/>
      <c r="G30" s="734"/>
    </row>
    <row r="31" spans="1:7" ht="13.5" customHeight="1">
      <c r="A31" s="307" t="s">
        <v>3517</v>
      </c>
      <c r="B31" s="110" t="s">
        <v>3516</v>
      </c>
      <c r="C31" s="329">
        <v>980</v>
      </c>
      <c r="D31" s="736"/>
      <c r="E31" s="734"/>
      <c r="F31" s="734"/>
      <c r="G31" s="734"/>
    </row>
    <row r="32" spans="1:7" ht="14.25" customHeight="1">
      <c r="A32" s="330" t="s">
        <v>3515</v>
      </c>
      <c r="B32" s="110" t="s">
        <v>3514</v>
      </c>
      <c r="C32" s="329">
        <v>28200</v>
      </c>
      <c r="D32" s="736"/>
      <c r="E32" s="734"/>
      <c r="F32" s="734"/>
      <c r="G32" s="734"/>
    </row>
    <row r="33" spans="1:7" ht="15" customHeight="1">
      <c r="A33" s="330" t="s">
        <v>3513</v>
      </c>
      <c r="B33" s="110" t="s">
        <v>3512</v>
      </c>
      <c r="C33" s="329">
        <v>8900</v>
      </c>
      <c r="D33" s="736"/>
      <c r="E33" s="734"/>
      <c r="F33" s="734"/>
      <c r="G33" s="734"/>
    </row>
    <row r="34" spans="1:7" ht="16.5" customHeight="1">
      <c r="A34" s="330" t="s">
        <v>3511</v>
      </c>
      <c r="B34" s="110" t="s">
        <v>3510</v>
      </c>
      <c r="C34" s="329">
        <v>4450</v>
      </c>
      <c r="D34" s="736"/>
      <c r="E34" s="734"/>
      <c r="F34" s="734"/>
      <c r="G34" s="734"/>
    </row>
    <row r="35" spans="1:7" ht="15" customHeight="1">
      <c r="A35" s="330" t="s">
        <v>3509</v>
      </c>
      <c r="B35" s="110" t="s">
        <v>3508</v>
      </c>
      <c r="C35" s="329">
        <v>3200</v>
      </c>
      <c r="D35" s="736"/>
      <c r="E35" s="734"/>
      <c r="F35" s="734"/>
      <c r="G35" s="734"/>
    </row>
    <row r="36" spans="1:7" ht="14.25" customHeight="1">
      <c r="A36" s="330" t="s">
        <v>3507</v>
      </c>
      <c r="B36" s="110" t="s">
        <v>3506</v>
      </c>
      <c r="C36" s="329">
        <v>3450</v>
      </c>
      <c r="D36" s="736"/>
      <c r="E36" s="734"/>
      <c r="F36" s="734"/>
      <c r="G36" s="734"/>
    </row>
    <row r="37" spans="1:7" ht="15.75" customHeight="1">
      <c r="A37" s="332" t="s">
        <v>3505</v>
      </c>
      <c r="B37" s="110" t="s">
        <v>3504</v>
      </c>
      <c r="C37" s="329">
        <v>7350</v>
      </c>
      <c r="D37" s="736"/>
      <c r="E37" s="734"/>
      <c r="F37" s="734"/>
      <c r="G37" s="734"/>
    </row>
    <row r="38" spans="1:7" ht="15.75" customHeight="1">
      <c r="A38" s="913" t="s">
        <v>4154</v>
      </c>
      <c r="B38" s="913"/>
      <c r="C38" s="913"/>
      <c r="D38" s="736"/>
      <c r="E38" s="734"/>
      <c r="F38" s="734"/>
      <c r="G38" s="734"/>
    </row>
    <row r="39" spans="1:7" ht="15" customHeight="1">
      <c r="A39" s="905" t="s">
        <v>3439</v>
      </c>
      <c r="B39" s="905"/>
      <c r="C39" s="905"/>
      <c r="D39" s="736"/>
      <c r="E39" s="734"/>
      <c r="F39" s="734"/>
      <c r="G39" s="734"/>
    </row>
    <row r="40" spans="1:7" ht="14.25" customHeight="1">
      <c r="A40" s="330" t="s">
        <v>3438</v>
      </c>
      <c r="B40" s="110" t="s">
        <v>3437</v>
      </c>
      <c r="C40" s="329">
        <v>1750</v>
      </c>
      <c r="D40" s="736"/>
      <c r="E40" s="734"/>
      <c r="F40" s="734"/>
      <c r="G40" s="734"/>
    </row>
    <row r="41" spans="1:7">
      <c r="A41" s="330" t="s">
        <v>3436</v>
      </c>
      <c r="B41" s="110" t="s">
        <v>3435</v>
      </c>
      <c r="C41" s="329">
        <v>1250</v>
      </c>
      <c r="D41" s="736"/>
      <c r="E41" s="734"/>
      <c r="F41" s="734"/>
      <c r="G41" s="734"/>
    </row>
    <row r="42" spans="1:7" ht="13.5" customHeight="1">
      <c r="A42" s="307" t="s">
        <v>3434</v>
      </c>
      <c r="B42" s="110" t="s">
        <v>3433</v>
      </c>
      <c r="C42" s="329">
        <v>1500</v>
      </c>
      <c r="D42" s="736"/>
      <c r="E42" s="734"/>
      <c r="F42" s="734"/>
      <c r="G42" s="734"/>
    </row>
    <row r="43" spans="1:7" ht="27.75" customHeight="1">
      <c r="A43" s="330" t="s">
        <v>3432</v>
      </c>
      <c r="B43" s="110" t="s">
        <v>3431</v>
      </c>
      <c r="C43" s="329">
        <v>5450</v>
      </c>
      <c r="D43" s="736"/>
      <c r="E43" s="734"/>
      <c r="F43" s="734"/>
      <c r="G43" s="734"/>
    </row>
    <row r="44" spans="1:7" ht="25.5">
      <c r="A44" s="330" t="s">
        <v>3430</v>
      </c>
      <c r="B44" s="110" t="s">
        <v>3429</v>
      </c>
      <c r="C44" s="329">
        <v>5450</v>
      </c>
      <c r="D44" s="736"/>
      <c r="E44" s="734"/>
      <c r="F44" s="734"/>
      <c r="G44" s="734"/>
    </row>
    <row r="45" spans="1:7" ht="27" customHeight="1">
      <c r="A45" s="330" t="s">
        <v>3428</v>
      </c>
      <c r="B45" s="110" t="s">
        <v>3427</v>
      </c>
      <c r="C45" s="329">
        <v>10650</v>
      </c>
      <c r="D45" s="736"/>
      <c r="E45" s="734"/>
      <c r="F45" s="734"/>
      <c r="G45" s="734"/>
    </row>
    <row r="46" spans="1:7" ht="25.5">
      <c r="A46" s="330" t="s">
        <v>3426</v>
      </c>
      <c r="B46" s="110" t="s">
        <v>3425</v>
      </c>
      <c r="C46" s="329">
        <v>10200</v>
      </c>
      <c r="D46" s="736"/>
      <c r="E46" s="734"/>
      <c r="F46" s="734"/>
      <c r="G46" s="734"/>
    </row>
    <row r="47" spans="1:7" ht="27.6" customHeight="1">
      <c r="A47" s="335" t="s">
        <v>4153</v>
      </c>
      <c r="B47" s="110" t="s">
        <v>4152</v>
      </c>
      <c r="C47" s="339">
        <v>12200</v>
      </c>
      <c r="D47" s="736"/>
      <c r="E47" s="734"/>
      <c r="F47" s="734"/>
      <c r="G47" s="734"/>
    </row>
    <row r="48" spans="1:7" ht="25.5">
      <c r="A48" s="335" t="s">
        <v>4151</v>
      </c>
      <c r="B48" s="110" t="s">
        <v>4150</v>
      </c>
      <c r="C48" s="339">
        <v>11700</v>
      </c>
      <c r="D48" s="736"/>
      <c r="E48" s="734"/>
      <c r="F48" s="734"/>
      <c r="G48" s="734"/>
    </row>
    <row r="49" spans="1:7" ht="15.75">
      <c r="A49" s="914" t="s">
        <v>3424</v>
      </c>
      <c r="B49" s="914"/>
      <c r="C49" s="914"/>
      <c r="D49" s="736"/>
      <c r="E49" s="734"/>
      <c r="F49" s="734"/>
      <c r="G49" s="734"/>
    </row>
    <row r="50" spans="1:7">
      <c r="A50" s="905" t="s">
        <v>4149</v>
      </c>
      <c r="B50" s="905"/>
      <c r="C50" s="905"/>
      <c r="D50" s="736"/>
      <c r="E50" s="734"/>
      <c r="F50" s="734"/>
      <c r="G50" s="734"/>
    </row>
    <row r="51" spans="1:7" ht="38.25">
      <c r="A51" s="330" t="s">
        <v>4148</v>
      </c>
      <c r="B51" s="110" t="s">
        <v>4147</v>
      </c>
      <c r="C51" s="329">
        <v>32400</v>
      </c>
      <c r="D51" s="736"/>
      <c r="E51" s="734"/>
      <c r="F51" s="734"/>
      <c r="G51" s="734"/>
    </row>
    <row r="52" spans="1:7" ht="40.9" customHeight="1">
      <c r="A52" s="330" t="s">
        <v>4146</v>
      </c>
      <c r="B52" s="110" t="s">
        <v>4145</v>
      </c>
      <c r="C52" s="329">
        <v>33300</v>
      </c>
      <c r="D52" s="736"/>
      <c r="E52" s="734"/>
      <c r="F52" s="734"/>
      <c r="G52" s="734"/>
    </row>
    <row r="53" spans="1:7" ht="38.25">
      <c r="A53" s="330" t="s">
        <v>4144</v>
      </c>
      <c r="B53" s="110" t="s">
        <v>4143</v>
      </c>
      <c r="C53" s="329">
        <v>33750</v>
      </c>
      <c r="D53" s="736"/>
      <c r="E53" s="734"/>
      <c r="F53" s="734"/>
      <c r="G53" s="734"/>
    </row>
    <row r="54" spans="1:7" ht="25.5">
      <c r="A54" s="330" t="s">
        <v>4142</v>
      </c>
      <c r="B54" s="110" t="s">
        <v>4141</v>
      </c>
      <c r="C54" s="329">
        <v>20700</v>
      </c>
      <c r="D54" s="736"/>
      <c r="E54" s="734"/>
      <c r="F54" s="734"/>
      <c r="G54" s="734"/>
    </row>
    <row r="55" spans="1:7" ht="25.5">
      <c r="A55" s="330" t="s">
        <v>4140</v>
      </c>
      <c r="B55" s="110" t="s">
        <v>4139</v>
      </c>
      <c r="C55" s="329">
        <v>8300</v>
      </c>
      <c r="D55" s="736"/>
      <c r="E55" s="734"/>
      <c r="F55" s="734"/>
      <c r="G55" s="734"/>
    </row>
    <row r="56" spans="1:7" ht="25.5">
      <c r="A56" s="330" t="s">
        <v>4138</v>
      </c>
      <c r="B56" s="110" t="s">
        <v>4137</v>
      </c>
      <c r="C56" s="329">
        <v>8850</v>
      </c>
      <c r="D56" s="736"/>
      <c r="E56" s="734"/>
      <c r="F56" s="734"/>
      <c r="G56" s="734"/>
    </row>
    <row r="57" spans="1:7" ht="25.5">
      <c r="A57" s="330" t="s">
        <v>4136</v>
      </c>
      <c r="B57" s="110" t="s">
        <v>4135</v>
      </c>
      <c r="C57" s="329">
        <v>13500</v>
      </c>
      <c r="D57" s="736"/>
      <c r="E57" s="734"/>
      <c r="F57" s="734"/>
      <c r="G57" s="734"/>
    </row>
    <row r="58" spans="1:7" ht="25.5">
      <c r="A58" s="330" t="s">
        <v>4134</v>
      </c>
      <c r="B58" s="110" t="s">
        <v>4417</v>
      </c>
      <c r="C58" s="329">
        <v>11700</v>
      </c>
      <c r="D58" s="736"/>
      <c r="E58" s="734"/>
      <c r="F58" s="734"/>
      <c r="G58" s="734"/>
    </row>
    <row r="59" spans="1:7">
      <c r="A59" s="905" t="s">
        <v>3423</v>
      </c>
      <c r="B59" s="905"/>
      <c r="C59" s="905"/>
      <c r="D59" s="736"/>
      <c r="E59" s="734"/>
      <c r="F59" s="734"/>
      <c r="G59" s="734"/>
    </row>
    <row r="60" spans="1:7">
      <c r="A60" s="330" t="s">
        <v>3422</v>
      </c>
      <c r="B60" s="110" t="s">
        <v>3421</v>
      </c>
      <c r="C60" s="329">
        <v>450</v>
      </c>
      <c r="D60" s="736"/>
      <c r="E60" s="734"/>
      <c r="F60" s="734"/>
      <c r="G60" s="734"/>
    </row>
    <row r="61" spans="1:7">
      <c r="A61" s="330" t="s">
        <v>3420</v>
      </c>
      <c r="B61" s="110" t="s">
        <v>3419</v>
      </c>
      <c r="C61" s="329">
        <v>650</v>
      </c>
      <c r="D61" s="736"/>
      <c r="E61" s="734"/>
      <c r="F61" s="734"/>
      <c r="G61" s="734"/>
    </row>
    <row r="62" spans="1:7">
      <c r="A62" s="330" t="s">
        <v>3418</v>
      </c>
      <c r="B62" s="110" t="s">
        <v>3417</v>
      </c>
      <c r="C62" s="329">
        <v>650</v>
      </c>
      <c r="D62" s="736"/>
      <c r="E62" s="734"/>
      <c r="F62" s="734"/>
      <c r="G62" s="734"/>
    </row>
    <row r="63" spans="1:7">
      <c r="A63" s="330" t="s">
        <v>3416</v>
      </c>
      <c r="B63" s="110" t="s">
        <v>3415</v>
      </c>
      <c r="C63" s="329">
        <v>1550</v>
      </c>
      <c r="D63" s="736"/>
      <c r="E63" s="734"/>
      <c r="F63" s="734"/>
      <c r="G63" s="734"/>
    </row>
    <row r="64" spans="1:7" ht="38.25">
      <c r="A64" s="330" t="s">
        <v>3414</v>
      </c>
      <c r="B64" s="110" t="s">
        <v>5144</v>
      </c>
      <c r="C64" s="329">
        <v>9300</v>
      </c>
      <c r="D64" s="736"/>
      <c r="E64" s="734"/>
      <c r="F64" s="734"/>
      <c r="G64" s="734"/>
    </row>
    <row r="65" spans="1:7" ht="38.25">
      <c r="A65" s="330" t="s">
        <v>3413</v>
      </c>
      <c r="B65" s="110" t="s">
        <v>5145</v>
      </c>
      <c r="C65" s="329">
        <v>9800</v>
      </c>
      <c r="D65" s="736"/>
      <c r="E65" s="734"/>
      <c r="F65" s="734"/>
      <c r="G65" s="734"/>
    </row>
    <row r="66" spans="1:7" ht="38.25">
      <c r="A66" s="330" t="s">
        <v>3412</v>
      </c>
      <c r="B66" s="110" t="s">
        <v>5146</v>
      </c>
      <c r="C66" s="329">
        <v>11150</v>
      </c>
      <c r="D66" s="736"/>
      <c r="E66" s="734"/>
      <c r="F66" s="734"/>
      <c r="G66" s="734"/>
    </row>
    <row r="67" spans="1:7" ht="38.25">
      <c r="A67" s="330" t="s">
        <v>3411</v>
      </c>
      <c r="B67" s="110" t="s">
        <v>5147</v>
      </c>
      <c r="C67" s="329">
        <v>11150</v>
      </c>
      <c r="D67" s="736"/>
      <c r="E67" s="734"/>
      <c r="F67" s="734"/>
      <c r="G67" s="734"/>
    </row>
    <row r="68" spans="1:7" ht="25.5">
      <c r="A68" s="330" t="s">
        <v>3410</v>
      </c>
      <c r="B68" s="110" t="s">
        <v>3409</v>
      </c>
      <c r="C68" s="329">
        <v>5400</v>
      </c>
      <c r="D68" s="736"/>
      <c r="E68" s="734"/>
      <c r="F68" s="734"/>
      <c r="G68" s="734"/>
    </row>
    <row r="69" spans="1:7" ht="25.5">
      <c r="A69" s="330" t="s">
        <v>3408</v>
      </c>
      <c r="B69" s="110" t="s">
        <v>3407</v>
      </c>
      <c r="C69" s="329">
        <v>7500</v>
      </c>
      <c r="D69" s="736"/>
      <c r="E69" s="734"/>
      <c r="F69" s="734"/>
      <c r="G69" s="734"/>
    </row>
    <row r="70" spans="1:7" ht="25.5">
      <c r="A70" s="330" t="s">
        <v>3406</v>
      </c>
      <c r="B70" s="110" t="s">
        <v>3405</v>
      </c>
      <c r="C70" s="329">
        <v>4300</v>
      </c>
      <c r="D70" s="736"/>
      <c r="E70" s="734"/>
      <c r="F70" s="734"/>
      <c r="G70" s="734"/>
    </row>
    <row r="71" spans="1:7" ht="25.5">
      <c r="A71" s="330" t="s">
        <v>3404</v>
      </c>
      <c r="B71" s="110" t="s">
        <v>5148</v>
      </c>
      <c r="C71" s="329">
        <v>4650</v>
      </c>
      <c r="D71" s="736"/>
      <c r="E71" s="734"/>
      <c r="F71" s="734"/>
      <c r="G71" s="734"/>
    </row>
    <row r="72" spans="1:7">
      <c r="A72" s="902" t="s">
        <v>3403</v>
      </c>
      <c r="B72" s="902"/>
      <c r="C72" s="902"/>
      <c r="D72" s="736"/>
      <c r="E72" s="734"/>
      <c r="F72" s="734"/>
      <c r="G72" s="734"/>
    </row>
    <row r="73" spans="1:7" ht="55.15" customHeight="1">
      <c r="A73" s="214" t="s">
        <v>5149</v>
      </c>
      <c r="B73" s="110" t="s">
        <v>5150</v>
      </c>
      <c r="C73" s="329">
        <v>11250</v>
      </c>
      <c r="D73" s="736"/>
      <c r="E73" s="734"/>
      <c r="F73" s="734"/>
      <c r="G73" s="734"/>
    </row>
    <row r="74" spans="1:7" ht="55.15" customHeight="1">
      <c r="A74" s="214" t="s">
        <v>3826</v>
      </c>
      <c r="B74" s="110" t="s">
        <v>5151</v>
      </c>
      <c r="C74" s="329">
        <v>11250</v>
      </c>
      <c r="D74" s="736"/>
      <c r="E74" s="734"/>
      <c r="F74" s="734"/>
      <c r="G74" s="734"/>
    </row>
    <row r="75" spans="1:7" ht="38.25">
      <c r="A75" s="214" t="s">
        <v>5152</v>
      </c>
      <c r="B75" s="110" t="s">
        <v>5153</v>
      </c>
      <c r="C75" s="329">
        <v>12600</v>
      </c>
      <c r="D75" s="736"/>
      <c r="E75" s="734"/>
      <c r="F75" s="734"/>
      <c r="G75" s="734"/>
    </row>
    <row r="76" spans="1:7" ht="38.25">
      <c r="A76" s="214" t="s">
        <v>5154</v>
      </c>
      <c r="B76" s="110" t="s">
        <v>5155</v>
      </c>
      <c r="C76" s="329">
        <v>12600</v>
      </c>
      <c r="D76" s="736"/>
      <c r="E76" s="734"/>
      <c r="F76" s="734"/>
      <c r="G76" s="734"/>
    </row>
    <row r="77" spans="1:7" ht="27.6" customHeight="1">
      <c r="A77" s="214" t="s">
        <v>5156</v>
      </c>
      <c r="B77" s="110" t="s">
        <v>5157</v>
      </c>
      <c r="C77" s="329">
        <v>7150</v>
      </c>
      <c r="D77" s="736"/>
      <c r="E77" s="734"/>
      <c r="F77" s="734"/>
      <c r="G77" s="734"/>
    </row>
    <row r="78" spans="1:7" ht="26.25" customHeight="1">
      <c r="A78" s="214" t="s">
        <v>5158</v>
      </c>
      <c r="B78" s="110" t="s">
        <v>5159</v>
      </c>
      <c r="C78" s="329">
        <v>7150</v>
      </c>
      <c r="D78" s="736"/>
      <c r="E78" s="734"/>
      <c r="F78" s="734"/>
      <c r="G78" s="734"/>
    </row>
    <row r="79" spans="1:7" ht="25.5">
      <c r="A79" s="214" t="s">
        <v>5160</v>
      </c>
      <c r="B79" s="110" t="s">
        <v>5161</v>
      </c>
      <c r="C79" s="329">
        <v>5500</v>
      </c>
      <c r="D79" s="736"/>
      <c r="E79" s="734"/>
      <c r="F79" s="734"/>
      <c r="G79" s="734"/>
    </row>
    <row r="80" spans="1:7" ht="25.5">
      <c r="A80" s="214" t="s">
        <v>5162</v>
      </c>
      <c r="B80" s="110" t="s">
        <v>5163</v>
      </c>
      <c r="C80" s="329">
        <v>5500</v>
      </c>
      <c r="D80" s="736"/>
      <c r="E80" s="734"/>
      <c r="F80" s="734"/>
      <c r="G80" s="734"/>
    </row>
    <row r="81" spans="1:7" ht="25.5">
      <c r="A81" s="214" t="s">
        <v>5164</v>
      </c>
      <c r="B81" s="110" t="s">
        <v>5165</v>
      </c>
      <c r="C81" s="329">
        <v>6600</v>
      </c>
      <c r="D81" s="736"/>
      <c r="E81" s="734"/>
      <c r="F81" s="734"/>
      <c r="G81" s="734"/>
    </row>
    <row r="82" spans="1:7" ht="25.5">
      <c r="A82" s="214" t="s">
        <v>5166</v>
      </c>
      <c r="B82" s="110" t="s">
        <v>5167</v>
      </c>
      <c r="C82" s="329">
        <v>6600</v>
      </c>
      <c r="D82" s="736"/>
      <c r="E82" s="734"/>
      <c r="F82" s="734"/>
      <c r="G82" s="734"/>
    </row>
    <row r="83" spans="1:7">
      <c r="A83" s="330" t="s">
        <v>4133</v>
      </c>
      <c r="B83" s="110" t="s">
        <v>4132</v>
      </c>
      <c r="C83" s="329">
        <v>6600</v>
      </c>
      <c r="D83" s="736"/>
      <c r="E83" s="734"/>
      <c r="F83" s="734"/>
      <c r="G83" s="734"/>
    </row>
    <row r="84" spans="1:7">
      <c r="A84" s="902" t="s">
        <v>3402</v>
      </c>
      <c r="B84" s="902"/>
      <c r="C84" s="902"/>
      <c r="D84" s="736"/>
      <c r="E84" s="734"/>
      <c r="F84" s="734"/>
      <c r="G84" s="734"/>
    </row>
    <row r="85" spans="1:7" ht="51">
      <c r="A85" s="214" t="s">
        <v>3827</v>
      </c>
      <c r="B85" s="110" t="s">
        <v>5168</v>
      </c>
      <c r="C85" s="329">
        <v>17750</v>
      </c>
      <c r="D85" s="736"/>
      <c r="E85" s="734"/>
      <c r="F85" s="734"/>
      <c r="G85" s="734"/>
    </row>
    <row r="86" spans="1:7" ht="51">
      <c r="A86" s="214" t="s">
        <v>5169</v>
      </c>
      <c r="B86" s="110" t="s">
        <v>5170</v>
      </c>
      <c r="C86" s="329">
        <v>17750</v>
      </c>
      <c r="D86" s="736"/>
      <c r="E86" s="734"/>
      <c r="F86" s="734"/>
      <c r="G86" s="734"/>
    </row>
    <row r="87" spans="1:7" ht="51">
      <c r="A87" s="214" t="s">
        <v>5171</v>
      </c>
      <c r="B87" s="110" t="s">
        <v>5172</v>
      </c>
      <c r="C87" s="329">
        <v>17750</v>
      </c>
      <c r="D87" s="736"/>
      <c r="E87" s="734"/>
      <c r="F87" s="734"/>
      <c r="G87" s="734"/>
    </row>
    <row r="88" spans="1:7" ht="38.25">
      <c r="A88" s="217" t="s">
        <v>5173</v>
      </c>
      <c r="B88" s="110" t="s">
        <v>5174</v>
      </c>
      <c r="C88" s="329">
        <v>19250</v>
      </c>
      <c r="D88" s="736"/>
      <c r="E88" s="734"/>
      <c r="F88" s="734"/>
      <c r="G88" s="734"/>
    </row>
    <row r="89" spans="1:7" ht="38.25">
      <c r="A89" s="217" t="s">
        <v>5175</v>
      </c>
      <c r="B89" s="110" t="s">
        <v>5176</v>
      </c>
      <c r="C89" s="329">
        <v>19250</v>
      </c>
      <c r="D89" s="736"/>
      <c r="E89" s="734"/>
      <c r="F89" s="734"/>
      <c r="G89" s="734"/>
    </row>
    <row r="90" spans="1:7" ht="38.25">
      <c r="A90" s="217" t="s">
        <v>5177</v>
      </c>
      <c r="B90" s="110" t="s">
        <v>5178</v>
      </c>
      <c r="C90" s="329">
        <v>19250</v>
      </c>
      <c r="D90" s="736"/>
      <c r="E90" s="734"/>
      <c r="F90" s="734"/>
      <c r="G90" s="734"/>
    </row>
    <row r="91" spans="1:7" ht="38.25">
      <c r="A91" s="217" t="s">
        <v>5179</v>
      </c>
      <c r="B91" s="110" t="s">
        <v>5180</v>
      </c>
      <c r="C91" s="329">
        <v>22000</v>
      </c>
      <c r="D91" s="736"/>
      <c r="E91" s="734"/>
      <c r="F91" s="734"/>
      <c r="G91" s="734"/>
    </row>
    <row r="92" spans="1:7" ht="38.25">
      <c r="A92" s="217" t="s">
        <v>5181</v>
      </c>
      <c r="B92" s="110" t="s">
        <v>5182</v>
      </c>
      <c r="C92" s="329">
        <v>22000</v>
      </c>
      <c r="D92"/>
      <c r="E92" s="734"/>
      <c r="F92" s="734"/>
      <c r="G92" s="734"/>
    </row>
    <row r="93" spans="1:7" ht="38.25">
      <c r="A93" s="217" t="s">
        <v>5183</v>
      </c>
      <c r="B93" s="110" t="s">
        <v>5184</v>
      </c>
      <c r="C93" s="329">
        <v>22000</v>
      </c>
      <c r="D93" s="736"/>
      <c r="E93" s="734"/>
      <c r="F93" s="734"/>
      <c r="G93" s="734"/>
    </row>
    <row r="94" spans="1:7" ht="54" customHeight="1">
      <c r="A94" s="217" t="s">
        <v>5185</v>
      </c>
      <c r="B94" s="110" t="s">
        <v>5186</v>
      </c>
      <c r="C94" s="329">
        <v>23150</v>
      </c>
      <c r="D94" s="736"/>
      <c r="E94" s="734"/>
      <c r="F94" s="734"/>
      <c r="G94" s="734"/>
    </row>
    <row r="95" spans="1:7" ht="54" customHeight="1">
      <c r="A95" s="217" t="s">
        <v>5187</v>
      </c>
      <c r="B95" s="110" t="s">
        <v>5188</v>
      </c>
      <c r="C95" s="329">
        <v>23150</v>
      </c>
      <c r="D95" s="736"/>
      <c r="E95" s="734"/>
      <c r="F95" s="734"/>
      <c r="G95" s="734"/>
    </row>
    <row r="96" spans="1:7" ht="55.15" customHeight="1">
      <c r="A96" s="217" t="s">
        <v>5189</v>
      </c>
      <c r="B96" s="110" t="s">
        <v>5190</v>
      </c>
      <c r="C96" s="329">
        <v>23150</v>
      </c>
      <c r="D96" s="736"/>
      <c r="E96" s="734"/>
      <c r="F96" s="734"/>
      <c r="G96" s="734"/>
    </row>
    <row r="97" spans="1:7" ht="25.5">
      <c r="A97" s="214" t="s">
        <v>5191</v>
      </c>
      <c r="B97" s="110" t="s">
        <v>5192</v>
      </c>
      <c r="C97" s="329">
        <v>12600</v>
      </c>
      <c r="D97" s="736"/>
      <c r="E97" s="734"/>
      <c r="F97" s="734"/>
      <c r="G97" s="734"/>
    </row>
    <row r="98" spans="1:7" ht="25.5">
      <c r="A98" s="217" t="s">
        <v>5193</v>
      </c>
      <c r="B98" s="110" t="s">
        <v>5194</v>
      </c>
      <c r="C98" s="329">
        <v>12600</v>
      </c>
      <c r="D98" s="736"/>
      <c r="E98" s="734"/>
      <c r="F98" s="734"/>
      <c r="G98" s="734"/>
    </row>
    <row r="99" spans="1:7" ht="25.5">
      <c r="A99" s="217" t="s">
        <v>5195</v>
      </c>
      <c r="B99" s="110" t="s">
        <v>5196</v>
      </c>
      <c r="C99" s="329">
        <v>12600</v>
      </c>
      <c r="D99" s="736"/>
      <c r="E99" s="734"/>
      <c r="F99" s="734"/>
      <c r="G99" s="734"/>
    </row>
    <row r="100" spans="1:7" ht="25.5">
      <c r="A100" s="214" t="s">
        <v>5197</v>
      </c>
      <c r="B100" s="110" t="s">
        <v>5198</v>
      </c>
      <c r="C100" s="329">
        <v>15600</v>
      </c>
      <c r="D100" s="736"/>
      <c r="E100" s="734"/>
      <c r="F100" s="734"/>
      <c r="G100" s="734"/>
    </row>
    <row r="101" spans="1:7" ht="25.5">
      <c r="A101" s="214" t="s">
        <v>5199</v>
      </c>
      <c r="B101" s="110" t="s">
        <v>5200</v>
      </c>
      <c r="C101" s="329">
        <v>15600</v>
      </c>
      <c r="D101" s="736"/>
      <c r="E101" s="734"/>
      <c r="F101" s="734"/>
      <c r="G101" s="734"/>
    </row>
    <row r="102" spans="1:7" ht="25.5">
      <c r="A102" s="330" t="s">
        <v>5201</v>
      </c>
      <c r="B102" s="110" t="s">
        <v>5202</v>
      </c>
      <c r="C102" s="329">
        <v>15600</v>
      </c>
      <c r="D102" s="736"/>
      <c r="E102" s="734"/>
      <c r="F102" s="734"/>
      <c r="G102" s="734"/>
    </row>
    <row r="103" spans="1:7" ht="25.5">
      <c r="A103" s="214" t="s">
        <v>5203</v>
      </c>
      <c r="B103" s="110" t="s">
        <v>5204</v>
      </c>
      <c r="C103" s="329">
        <v>9350</v>
      </c>
      <c r="D103" s="736"/>
      <c r="E103" s="734"/>
      <c r="F103" s="734"/>
      <c r="G103" s="734"/>
    </row>
    <row r="104" spans="1:7" ht="25.5">
      <c r="A104" s="214" t="s">
        <v>5205</v>
      </c>
      <c r="B104" s="110" t="s">
        <v>5206</v>
      </c>
      <c r="C104" s="329">
        <v>9350</v>
      </c>
      <c r="D104" s="736"/>
      <c r="E104" s="734"/>
      <c r="F104" s="734"/>
      <c r="G104" s="734"/>
    </row>
    <row r="105" spans="1:7" ht="25.5">
      <c r="A105" s="214" t="s">
        <v>5207</v>
      </c>
      <c r="B105" s="110" t="s">
        <v>5208</v>
      </c>
      <c r="C105" s="329">
        <v>9350</v>
      </c>
      <c r="D105" s="736"/>
      <c r="E105" s="734"/>
      <c r="F105" s="734"/>
      <c r="G105" s="734"/>
    </row>
    <row r="106" spans="1:7" ht="25.5">
      <c r="A106" s="214" t="s">
        <v>5209</v>
      </c>
      <c r="B106" s="110" t="s">
        <v>5210</v>
      </c>
      <c r="C106" s="329">
        <v>8000</v>
      </c>
      <c r="D106" s="736"/>
      <c r="E106" s="734"/>
      <c r="F106" s="734"/>
      <c r="G106" s="734"/>
    </row>
    <row r="107" spans="1:7" ht="25.5">
      <c r="A107" s="214" t="s">
        <v>5211</v>
      </c>
      <c r="B107" s="110" t="s">
        <v>5212</v>
      </c>
      <c r="C107" s="329">
        <v>8000</v>
      </c>
      <c r="D107" s="736"/>
      <c r="E107" s="734"/>
      <c r="F107" s="734"/>
      <c r="G107" s="734"/>
    </row>
    <row r="108" spans="1:7" ht="25.5">
      <c r="A108" s="214" t="s">
        <v>5213</v>
      </c>
      <c r="B108" s="110" t="s">
        <v>5214</v>
      </c>
      <c r="C108" s="329">
        <v>8000</v>
      </c>
      <c r="D108" s="736"/>
      <c r="E108" s="734"/>
      <c r="F108" s="734"/>
      <c r="G108" s="734"/>
    </row>
    <row r="109" spans="1:7">
      <c r="A109" s="320" t="s">
        <v>6345</v>
      </c>
      <c r="B109" s="110" t="s">
        <v>4406</v>
      </c>
      <c r="C109" s="329">
        <v>6500</v>
      </c>
      <c r="D109" s="736"/>
      <c r="E109" s="734"/>
      <c r="F109" s="734"/>
      <c r="G109" s="734"/>
    </row>
    <row r="110" spans="1:7">
      <c r="A110" s="902" t="s">
        <v>3384</v>
      </c>
      <c r="B110" s="902"/>
      <c r="C110" s="902"/>
      <c r="D110" s="736"/>
      <c r="E110" s="734"/>
      <c r="F110" s="734"/>
      <c r="G110" s="734"/>
    </row>
    <row r="111" spans="1:7">
      <c r="A111" s="330" t="s">
        <v>3383</v>
      </c>
      <c r="B111" s="110" t="s">
        <v>3375</v>
      </c>
      <c r="C111" s="329">
        <v>8650</v>
      </c>
      <c r="D111" s="736"/>
      <c r="E111" s="734"/>
      <c r="F111" s="734"/>
      <c r="G111" s="734"/>
    </row>
    <row r="112" spans="1:7">
      <c r="A112" s="330" t="s">
        <v>3382</v>
      </c>
      <c r="B112" s="110" t="s">
        <v>3377</v>
      </c>
      <c r="C112" s="329">
        <v>5550</v>
      </c>
      <c r="D112" s="736"/>
      <c r="E112" s="734"/>
      <c r="F112" s="734"/>
      <c r="G112" s="734"/>
    </row>
    <row r="113" spans="1:7">
      <c r="A113" s="330" t="s">
        <v>3381</v>
      </c>
      <c r="B113" s="110" t="s">
        <v>3375</v>
      </c>
      <c r="C113" s="329">
        <v>11150</v>
      </c>
      <c r="D113" s="736"/>
      <c r="E113" s="734"/>
      <c r="F113" s="734"/>
      <c r="G113" s="734"/>
    </row>
    <row r="114" spans="1:7">
      <c r="A114" s="330" t="s">
        <v>3380</v>
      </c>
      <c r="B114" s="110" t="s">
        <v>3379</v>
      </c>
      <c r="C114" s="329">
        <v>5550</v>
      </c>
      <c r="D114" s="736"/>
      <c r="E114" s="734"/>
      <c r="F114" s="734"/>
      <c r="G114" s="734"/>
    </row>
    <row r="115" spans="1:7">
      <c r="A115" s="330" t="s">
        <v>3378</v>
      </c>
      <c r="B115" s="110" t="s">
        <v>3377</v>
      </c>
      <c r="C115" s="329">
        <v>2500</v>
      </c>
      <c r="D115" s="736"/>
      <c r="E115" s="734"/>
      <c r="F115" s="734"/>
      <c r="G115" s="734"/>
    </row>
    <row r="116" spans="1:7">
      <c r="A116" s="330" t="s">
        <v>3376</v>
      </c>
      <c r="B116" s="110" t="s">
        <v>3375</v>
      </c>
      <c r="C116" s="329">
        <v>5000</v>
      </c>
      <c r="D116" s="736"/>
      <c r="E116" s="734"/>
      <c r="F116" s="734"/>
      <c r="G116" s="734"/>
    </row>
    <row r="117" spans="1:7">
      <c r="A117" s="330" t="s">
        <v>4131</v>
      </c>
      <c r="B117" s="110" t="s">
        <v>3379</v>
      </c>
      <c r="C117" s="329">
        <v>9500</v>
      </c>
      <c r="D117" s="736"/>
      <c r="E117" s="734"/>
      <c r="F117" s="734"/>
      <c r="G117" s="734"/>
    </row>
    <row r="118" spans="1:7">
      <c r="A118" s="902" t="s">
        <v>3401</v>
      </c>
      <c r="B118" s="902"/>
      <c r="C118" s="902"/>
      <c r="D118" s="736"/>
      <c r="E118" s="734"/>
      <c r="F118" s="734"/>
      <c r="G118" s="734"/>
    </row>
    <row r="119" spans="1:7" ht="25.5">
      <c r="A119" s="214" t="s">
        <v>5215</v>
      </c>
      <c r="B119" s="110" t="s">
        <v>5216</v>
      </c>
      <c r="C119" s="329">
        <v>27500</v>
      </c>
      <c r="D119" s="736"/>
      <c r="E119" s="734"/>
      <c r="F119" s="734"/>
      <c r="G119" s="734"/>
    </row>
    <row r="120" spans="1:7" ht="25.5">
      <c r="A120" s="214" t="s">
        <v>5217</v>
      </c>
      <c r="B120" s="110" t="s">
        <v>5218</v>
      </c>
      <c r="C120" s="329">
        <v>27500</v>
      </c>
      <c r="D120" s="736"/>
      <c r="E120" s="734"/>
      <c r="F120" s="734"/>
      <c r="G120" s="734"/>
    </row>
    <row r="121" spans="1:7">
      <c r="A121" s="214" t="s">
        <v>5219</v>
      </c>
      <c r="B121" s="110" t="s">
        <v>5220</v>
      </c>
      <c r="C121" s="329">
        <v>15300</v>
      </c>
      <c r="D121" s="736"/>
      <c r="E121" s="734"/>
      <c r="F121" s="734"/>
      <c r="G121" s="734"/>
    </row>
    <row r="122" spans="1:7">
      <c r="A122" s="214" t="s">
        <v>5221</v>
      </c>
      <c r="B122" s="110" t="s">
        <v>5222</v>
      </c>
      <c r="C122" s="329">
        <v>15300</v>
      </c>
      <c r="D122" s="736"/>
      <c r="E122" s="734"/>
      <c r="F122" s="734"/>
      <c r="G122" s="734"/>
    </row>
    <row r="123" spans="1:7">
      <c r="A123" s="214" t="s">
        <v>5223</v>
      </c>
      <c r="B123" s="110" t="s">
        <v>5224</v>
      </c>
      <c r="C123" s="329">
        <v>12600</v>
      </c>
      <c r="D123" s="736"/>
      <c r="E123" s="734"/>
      <c r="F123" s="734"/>
      <c r="G123" s="734"/>
    </row>
    <row r="124" spans="1:7">
      <c r="A124" s="214" t="s">
        <v>5225</v>
      </c>
      <c r="B124" s="110" t="s">
        <v>5226</v>
      </c>
      <c r="C124" s="329">
        <v>12600</v>
      </c>
      <c r="D124" s="736"/>
      <c r="E124" s="734"/>
      <c r="F124" s="734"/>
      <c r="G124" s="734"/>
    </row>
    <row r="125" spans="1:7">
      <c r="A125" s="902" t="s">
        <v>3400</v>
      </c>
      <c r="B125" s="902"/>
      <c r="C125" s="902"/>
      <c r="D125" s="736"/>
      <c r="E125" s="734"/>
      <c r="F125" s="734"/>
      <c r="G125" s="734"/>
    </row>
    <row r="126" spans="1:7" ht="38.25">
      <c r="A126" s="330" t="s">
        <v>3399</v>
      </c>
      <c r="B126" s="110" t="s">
        <v>3398</v>
      </c>
      <c r="C126" s="329">
        <v>52800</v>
      </c>
      <c r="D126" s="736"/>
      <c r="E126" s="734"/>
      <c r="F126" s="734"/>
      <c r="G126" s="734"/>
    </row>
    <row r="127" spans="1:7" ht="38.25">
      <c r="A127" s="330" t="s">
        <v>3397</v>
      </c>
      <c r="B127" s="110" t="s">
        <v>3396</v>
      </c>
      <c r="C127" s="329">
        <v>36300</v>
      </c>
      <c r="D127" s="736"/>
      <c r="E127" s="734"/>
      <c r="F127" s="734"/>
      <c r="G127" s="734"/>
    </row>
    <row r="128" spans="1:7" ht="14.25" customHeight="1">
      <c r="A128" s="330" t="s">
        <v>3395</v>
      </c>
      <c r="B128" s="110" t="s">
        <v>3394</v>
      </c>
      <c r="C128" s="329">
        <v>19800</v>
      </c>
      <c r="D128" s="736"/>
      <c r="E128" s="734"/>
      <c r="F128" s="734"/>
      <c r="G128" s="734"/>
    </row>
    <row r="129" spans="1:7">
      <c r="A129" s="330" t="s">
        <v>3393</v>
      </c>
      <c r="B129" s="110" t="s">
        <v>3392</v>
      </c>
      <c r="C129" s="329">
        <v>21500</v>
      </c>
      <c r="D129" s="736"/>
      <c r="E129" s="734"/>
      <c r="F129" s="734"/>
      <c r="G129" s="734"/>
    </row>
    <row r="130" spans="1:7">
      <c r="A130" s="330" t="s">
        <v>3391</v>
      </c>
      <c r="B130" s="110" t="s">
        <v>3390</v>
      </c>
      <c r="C130" s="329">
        <v>24750</v>
      </c>
      <c r="D130" s="736"/>
      <c r="E130" s="734"/>
      <c r="F130" s="734"/>
      <c r="G130" s="734"/>
    </row>
    <row r="131" spans="1:7">
      <c r="A131" s="330" t="s">
        <v>3389</v>
      </c>
      <c r="B131" s="110" t="s">
        <v>3388</v>
      </c>
      <c r="C131" s="329">
        <v>24750</v>
      </c>
      <c r="D131" s="736"/>
      <c r="E131" s="734"/>
      <c r="F131" s="734"/>
      <c r="G131" s="734"/>
    </row>
    <row r="132" spans="1:7">
      <c r="A132" s="330" t="s">
        <v>3387</v>
      </c>
      <c r="B132" s="110" t="s">
        <v>6637</v>
      </c>
      <c r="C132" s="329">
        <v>16500</v>
      </c>
      <c r="D132" s="736"/>
      <c r="E132" s="734"/>
      <c r="F132" s="734"/>
      <c r="G132" s="734"/>
    </row>
    <row r="133" spans="1:7">
      <c r="A133" s="330" t="s">
        <v>3386</v>
      </c>
      <c r="B133" s="110" t="s">
        <v>3385</v>
      </c>
      <c r="C133" s="329">
        <v>33000</v>
      </c>
      <c r="D133" s="736"/>
      <c r="E133" s="734"/>
      <c r="F133" s="734"/>
      <c r="G133" s="734"/>
    </row>
    <row r="134" spans="1:7" ht="14.25" customHeight="1">
      <c r="A134" s="902" t="s">
        <v>3374</v>
      </c>
      <c r="B134" s="902"/>
      <c r="C134" s="902"/>
      <c r="D134" s="736"/>
      <c r="E134" s="734"/>
      <c r="F134" s="734"/>
      <c r="G134" s="734"/>
    </row>
    <row r="135" spans="1:7">
      <c r="A135" s="330" t="s">
        <v>3373</v>
      </c>
      <c r="B135" s="110" t="s">
        <v>3372</v>
      </c>
      <c r="C135" s="329">
        <v>1500</v>
      </c>
      <c r="D135" s="736"/>
      <c r="E135" s="734"/>
      <c r="F135" s="734"/>
      <c r="G135" s="734"/>
    </row>
    <row r="136" spans="1:7">
      <c r="A136" s="330" t="s">
        <v>3371</v>
      </c>
      <c r="B136" s="110" t="s">
        <v>3370</v>
      </c>
      <c r="C136" s="329">
        <v>1300</v>
      </c>
      <c r="D136" s="736"/>
      <c r="E136" s="734"/>
      <c r="F136" s="734"/>
      <c r="G136" s="734"/>
    </row>
    <row r="137" spans="1:7">
      <c r="A137" s="330" t="s">
        <v>3369</v>
      </c>
      <c r="B137" s="110" t="s">
        <v>3368</v>
      </c>
      <c r="C137" s="329">
        <v>1500</v>
      </c>
      <c r="D137" s="736"/>
      <c r="E137" s="734"/>
      <c r="F137" s="734"/>
      <c r="G137" s="734"/>
    </row>
    <row r="138" spans="1:7">
      <c r="A138" s="330" t="s">
        <v>3367</v>
      </c>
      <c r="B138" s="110" t="s">
        <v>3366</v>
      </c>
      <c r="C138" s="329">
        <v>1300</v>
      </c>
      <c r="D138" s="736"/>
      <c r="E138" s="734"/>
      <c r="F138" s="734"/>
      <c r="G138" s="734"/>
    </row>
    <row r="139" spans="1:7">
      <c r="A139" s="307" t="s">
        <v>3365</v>
      </c>
      <c r="B139" s="110" t="s">
        <v>3364</v>
      </c>
      <c r="C139" s="329">
        <v>600</v>
      </c>
      <c r="D139" s="736"/>
      <c r="E139" s="734"/>
      <c r="F139" s="734"/>
      <c r="G139" s="734"/>
    </row>
    <row r="140" spans="1:7">
      <c r="A140" s="330" t="s">
        <v>3363</v>
      </c>
      <c r="B140" s="110" t="s">
        <v>3362</v>
      </c>
      <c r="C140" s="329">
        <v>1500</v>
      </c>
      <c r="D140" s="736"/>
      <c r="E140" s="734"/>
      <c r="F140" s="734"/>
      <c r="G140" s="734"/>
    </row>
    <row r="141" spans="1:7" ht="13.5" customHeight="1">
      <c r="A141" s="330" t="s">
        <v>3361</v>
      </c>
      <c r="B141" s="110" t="s">
        <v>3360</v>
      </c>
      <c r="C141" s="329">
        <v>1180</v>
      </c>
      <c r="D141" s="736"/>
      <c r="E141" s="734"/>
      <c r="F141" s="734"/>
      <c r="G141" s="734"/>
    </row>
    <row r="142" spans="1:7">
      <c r="A142" s="330" t="s">
        <v>3359</v>
      </c>
      <c r="B142" s="110" t="s">
        <v>3358</v>
      </c>
      <c r="C142" s="329">
        <v>2120</v>
      </c>
      <c r="D142" s="736"/>
      <c r="E142" s="734"/>
      <c r="F142" s="734"/>
      <c r="G142" s="734"/>
    </row>
    <row r="143" spans="1:7" ht="15" customHeight="1">
      <c r="A143" s="330" t="s">
        <v>3357</v>
      </c>
      <c r="B143" s="110" t="s">
        <v>3356</v>
      </c>
      <c r="C143" s="329">
        <v>1950</v>
      </c>
      <c r="D143" s="736"/>
      <c r="E143" s="734"/>
      <c r="F143" s="734"/>
      <c r="G143" s="734"/>
    </row>
    <row r="144" spans="1:7" ht="15" customHeight="1">
      <c r="A144" s="330" t="s">
        <v>3355</v>
      </c>
      <c r="B144" s="110" t="s">
        <v>3354</v>
      </c>
      <c r="C144" s="329">
        <v>4400</v>
      </c>
      <c r="D144" s="736"/>
      <c r="E144" s="734"/>
      <c r="F144" s="734"/>
      <c r="G144" s="734"/>
    </row>
    <row r="145" spans="1:7">
      <c r="A145" s="330" t="s">
        <v>3353</v>
      </c>
      <c r="B145" s="110" t="s">
        <v>3352</v>
      </c>
      <c r="C145" s="329">
        <v>4200</v>
      </c>
      <c r="D145" s="736"/>
      <c r="E145" s="734"/>
      <c r="F145" s="734"/>
      <c r="G145" s="734"/>
    </row>
    <row r="146" spans="1:7" ht="14.25" customHeight="1">
      <c r="A146" s="330" t="s">
        <v>3351</v>
      </c>
      <c r="B146" s="110" t="s">
        <v>3350</v>
      </c>
      <c r="C146" s="329">
        <v>4450</v>
      </c>
      <c r="D146" s="736"/>
      <c r="E146" s="734"/>
      <c r="F146" s="734"/>
      <c r="G146" s="734"/>
    </row>
    <row r="147" spans="1:7">
      <c r="A147" s="330" t="s">
        <v>3349</v>
      </c>
      <c r="B147" s="110" t="s">
        <v>3348</v>
      </c>
      <c r="C147" s="329">
        <v>4200</v>
      </c>
      <c r="D147" s="736"/>
      <c r="E147" s="734"/>
      <c r="F147" s="734"/>
      <c r="G147" s="734"/>
    </row>
    <row r="148" spans="1:7">
      <c r="A148" s="330" t="s">
        <v>3347</v>
      </c>
      <c r="B148" s="110" t="s">
        <v>3346</v>
      </c>
      <c r="C148" s="329">
        <v>2480</v>
      </c>
      <c r="D148" s="736"/>
      <c r="E148" s="734"/>
      <c r="F148" s="734"/>
      <c r="G148" s="734"/>
    </row>
    <row r="149" spans="1:7">
      <c r="A149" s="330" t="s">
        <v>3345</v>
      </c>
      <c r="B149" s="110" t="s">
        <v>3344</v>
      </c>
      <c r="C149" s="329">
        <v>8000</v>
      </c>
      <c r="D149" s="736"/>
      <c r="E149" s="734"/>
      <c r="F149" s="734"/>
      <c r="G149" s="734"/>
    </row>
    <row r="150" spans="1:7">
      <c r="A150" s="330" t="s">
        <v>3343</v>
      </c>
      <c r="B150" s="110" t="s">
        <v>3342</v>
      </c>
      <c r="C150" s="329">
        <v>5600</v>
      </c>
      <c r="D150" s="736"/>
      <c r="E150" s="734"/>
      <c r="F150" s="734"/>
      <c r="G150" s="734"/>
    </row>
    <row r="151" spans="1:7">
      <c r="A151" s="330" t="s">
        <v>3341</v>
      </c>
      <c r="B151" s="110" t="s">
        <v>3340</v>
      </c>
      <c r="C151" s="329">
        <v>5850</v>
      </c>
      <c r="D151" s="736" t="s">
        <v>856</v>
      </c>
      <c r="E151" s="734"/>
      <c r="F151" s="734"/>
      <c r="G151" s="734"/>
    </row>
    <row r="152" spans="1:7">
      <c r="A152" s="330" t="s">
        <v>3339</v>
      </c>
      <c r="B152" s="110" t="s">
        <v>3338</v>
      </c>
      <c r="C152" s="329">
        <v>3200</v>
      </c>
      <c r="D152" s="736"/>
      <c r="E152" s="734"/>
      <c r="F152" s="734"/>
      <c r="G152" s="734"/>
    </row>
    <row r="153" spans="1:7">
      <c r="A153" s="330" t="s">
        <v>3337</v>
      </c>
      <c r="B153" s="110" t="s">
        <v>3336</v>
      </c>
      <c r="C153" s="329">
        <v>2980</v>
      </c>
      <c r="D153" s="736"/>
      <c r="E153" s="734"/>
      <c r="F153" s="734"/>
      <c r="G153" s="734"/>
    </row>
    <row r="154" spans="1:7">
      <c r="A154" s="330" t="s">
        <v>3335</v>
      </c>
      <c r="B154" s="110" t="s">
        <v>3333</v>
      </c>
      <c r="C154" s="329">
        <v>6920</v>
      </c>
      <c r="D154" s="736"/>
      <c r="E154" s="734"/>
      <c r="F154" s="734"/>
      <c r="G154" s="734"/>
    </row>
    <row r="155" spans="1:7">
      <c r="A155" s="330" t="s">
        <v>3334</v>
      </c>
      <c r="B155" s="110" t="s">
        <v>3333</v>
      </c>
      <c r="C155" s="329">
        <v>4680</v>
      </c>
      <c r="D155" s="736"/>
      <c r="E155" s="734"/>
      <c r="F155" s="734"/>
      <c r="G155" s="734"/>
    </row>
    <row r="156" spans="1:7">
      <c r="A156" s="330" t="s">
        <v>3332</v>
      </c>
      <c r="B156" s="110" t="s">
        <v>3331</v>
      </c>
      <c r="C156" s="329">
        <v>4850</v>
      </c>
      <c r="D156" s="736"/>
      <c r="E156" s="734"/>
      <c r="F156" s="734"/>
      <c r="G156" s="734"/>
    </row>
    <row r="157" spans="1:7">
      <c r="A157" s="330" t="s">
        <v>3330</v>
      </c>
      <c r="B157" s="110" t="s">
        <v>3329</v>
      </c>
      <c r="C157" s="329">
        <v>2900</v>
      </c>
      <c r="D157" s="736"/>
      <c r="E157" s="734"/>
      <c r="F157" s="734"/>
      <c r="G157" s="734"/>
    </row>
    <row r="158" spans="1:7">
      <c r="A158" s="330" t="s">
        <v>3328</v>
      </c>
      <c r="B158" s="110" t="s">
        <v>3327</v>
      </c>
      <c r="C158" s="329">
        <v>2680</v>
      </c>
      <c r="D158" s="736"/>
      <c r="E158" s="734"/>
      <c r="F158" s="734"/>
      <c r="G158" s="734"/>
    </row>
    <row r="159" spans="1:7">
      <c r="A159" s="330" t="s">
        <v>3326</v>
      </c>
      <c r="B159" s="110" t="s">
        <v>3325</v>
      </c>
      <c r="C159" s="329">
        <v>4200</v>
      </c>
      <c r="D159" s="736"/>
      <c r="E159" s="734"/>
      <c r="F159" s="734"/>
      <c r="G159" s="734"/>
    </row>
    <row r="160" spans="1:7">
      <c r="A160" s="330" t="s">
        <v>3324</v>
      </c>
      <c r="B160" s="110" t="s">
        <v>3323</v>
      </c>
      <c r="C160" s="329">
        <v>3880</v>
      </c>
      <c r="D160" s="736"/>
      <c r="E160" s="734"/>
      <c r="F160" s="734"/>
      <c r="G160" s="734"/>
    </row>
    <row r="161" spans="1:7">
      <c r="A161" s="330" t="s">
        <v>3322</v>
      </c>
      <c r="B161" s="110" t="s">
        <v>3321</v>
      </c>
      <c r="C161" s="329">
        <v>4200</v>
      </c>
      <c r="D161" s="736"/>
      <c r="E161" s="734"/>
      <c r="F161" s="734"/>
      <c r="G161" s="734"/>
    </row>
    <row r="162" spans="1:7" ht="15" customHeight="1">
      <c r="A162" s="330" t="s">
        <v>3320</v>
      </c>
      <c r="B162" s="110" t="s">
        <v>3319</v>
      </c>
      <c r="C162" s="329">
        <v>3880</v>
      </c>
      <c r="D162" s="736"/>
      <c r="E162" s="734"/>
      <c r="F162" s="734"/>
      <c r="G162" s="734"/>
    </row>
    <row r="163" spans="1:7">
      <c r="A163" s="330" t="s">
        <v>3318</v>
      </c>
      <c r="B163" s="110" t="s">
        <v>3317</v>
      </c>
      <c r="C163" s="329">
        <v>2000</v>
      </c>
      <c r="D163" s="736"/>
      <c r="E163" s="734"/>
      <c r="F163" s="734"/>
      <c r="G163" s="734"/>
    </row>
    <row r="164" spans="1:7">
      <c r="A164" s="330" t="s">
        <v>3316</v>
      </c>
      <c r="B164" s="110" t="s">
        <v>3315</v>
      </c>
      <c r="C164" s="329">
        <v>1700</v>
      </c>
      <c r="D164" s="736"/>
      <c r="E164" s="734"/>
      <c r="F164" s="734"/>
      <c r="G164" s="734"/>
    </row>
    <row r="165" spans="1:7" ht="25.5">
      <c r="A165" s="330" t="s">
        <v>3314</v>
      </c>
      <c r="B165" s="110" t="s">
        <v>3313</v>
      </c>
      <c r="C165" s="329">
        <v>10900</v>
      </c>
      <c r="D165" s="736"/>
      <c r="E165" s="734"/>
      <c r="F165" s="734"/>
      <c r="G165" s="734"/>
    </row>
    <row r="166" spans="1:7" ht="25.5">
      <c r="A166" s="330" t="s">
        <v>3312</v>
      </c>
      <c r="B166" s="110" t="s">
        <v>3311</v>
      </c>
      <c r="C166" s="329">
        <v>10900</v>
      </c>
      <c r="D166" s="736"/>
      <c r="E166" s="734"/>
      <c r="F166" s="734"/>
      <c r="G166" s="734"/>
    </row>
    <row r="167" spans="1:7" ht="25.5">
      <c r="A167" s="330" t="s">
        <v>3310</v>
      </c>
      <c r="B167" s="110" t="s">
        <v>3309</v>
      </c>
      <c r="C167" s="329">
        <v>10650</v>
      </c>
      <c r="D167" s="736"/>
      <c r="E167" s="734"/>
      <c r="F167" s="734"/>
      <c r="G167" s="734"/>
    </row>
    <row r="168" spans="1:7" ht="25.5">
      <c r="A168" s="330" t="s">
        <v>3308</v>
      </c>
      <c r="B168" s="110" t="s">
        <v>3307</v>
      </c>
      <c r="C168" s="329">
        <v>10650</v>
      </c>
      <c r="D168" s="736"/>
      <c r="E168" s="734"/>
      <c r="F168" s="734"/>
      <c r="G168" s="734"/>
    </row>
    <row r="169" spans="1:7" ht="25.5">
      <c r="A169" s="330" t="s">
        <v>3306</v>
      </c>
      <c r="B169" s="110" t="s">
        <v>3305</v>
      </c>
      <c r="C169" s="329">
        <v>11400</v>
      </c>
      <c r="D169" s="736"/>
      <c r="E169" s="734"/>
      <c r="F169" s="734"/>
      <c r="G169" s="734"/>
    </row>
    <row r="170" spans="1:7" ht="25.5">
      <c r="A170" s="330" t="s">
        <v>3304</v>
      </c>
      <c r="B170" s="110" t="s">
        <v>3303</v>
      </c>
      <c r="C170" s="329">
        <v>11400</v>
      </c>
      <c r="D170" s="736"/>
      <c r="E170" s="734"/>
      <c r="F170" s="734"/>
      <c r="G170" s="734"/>
    </row>
    <row r="171" spans="1:7" ht="25.5">
      <c r="A171" s="330" t="s">
        <v>3302</v>
      </c>
      <c r="B171" s="110" t="s">
        <v>3301</v>
      </c>
      <c r="C171" s="329">
        <v>11400</v>
      </c>
      <c r="D171" s="736"/>
      <c r="E171" s="734"/>
      <c r="F171" s="734"/>
      <c r="G171" s="734"/>
    </row>
    <row r="172" spans="1:7" ht="25.5">
      <c r="A172" s="330" t="s">
        <v>3300</v>
      </c>
      <c r="B172" s="110" t="s">
        <v>3299</v>
      </c>
      <c r="C172" s="329">
        <v>11400</v>
      </c>
      <c r="D172" s="736"/>
      <c r="E172" s="734"/>
      <c r="F172" s="734"/>
      <c r="G172" s="734"/>
    </row>
    <row r="173" spans="1:7">
      <c r="A173" s="330" t="s">
        <v>3298</v>
      </c>
      <c r="B173" s="110" t="s">
        <v>3297</v>
      </c>
      <c r="C173" s="329">
        <v>4950</v>
      </c>
      <c r="D173" s="736"/>
      <c r="E173" s="734"/>
      <c r="F173" s="734"/>
      <c r="G173" s="734"/>
    </row>
    <row r="174" spans="1:7">
      <c r="A174" s="330" t="s">
        <v>3296</v>
      </c>
      <c r="B174" s="110" t="s">
        <v>3295</v>
      </c>
      <c r="C174" s="329">
        <v>4680</v>
      </c>
      <c r="D174" s="736"/>
      <c r="E174" s="734"/>
      <c r="F174" s="734"/>
      <c r="G174" s="734"/>
    </row>
    <row r="175" spans="1:7">
      <c r="A175" s="330" t="s">
        <v>3294</v>
      </c>
      <c r="B175" s="110" t="s">
        <v>3293</v>
      </c>
      <c r="C175" s="329">
        <v>4450</v>
      </c>
      <c r="D175" s="736"/>
      <c r="E175" s="734"/>
      <c r="F175" s="734"/>
      <c r="G175" s="734"/>
    </row>
    <row r="176" spans="1:7">
      <c r="A176" s="330" t="s">
        <v>3292</v>
      </c>
      <c r="B176" s="110" t="s">
        <v>3291</v>
      </c>
      <c r="C176" s="329">
        <v>4950</v>
      </c>
      <c r="D176" s="736"/>
      <c r="E176" s="734"/>
      <c r="F176" s="734"/>
      <c r="G176" s="734"/>
    </row>
    <row r="177" spans="1:7">
      <c r="A177" s="330" t="s">
        <v>3290</v>
      </c>
      <c r="B177" s="110" t="s">
        <v>3289</v>
      </c>
      <c r="C177" s="329">
        <v>4950</v>
      </c>
      <c r="D177" s="736"/>
      <c r="E177" s="734"/>
      <c r="F177" s="734"/>
      <c r="G177" s="734"/>
    </row>
    <row r="178" spans="1:7">
      <c r="A178" s="330" t="s">
        <v>3288</v>
      </c>
      <c r="B178" s="110" t="s">
        <v>3287</v>
      </c>
      <c r="C178" s="329">
        <v>4680</v>
      </c>
      <c r="D178" s="736"/>
      <c r="E178" s="734"/>
      <c r="F178" s="734"/>
      <c r="G178" s="734"/>
    </row>
    <row r="179" spans="1:7">
      <c r="A179" s="330" t="s">
        <v>3286</v>
      </c>
      <c r="B179" s="110" t="s">
        <v>3285</v>
      </c>
      <c r="C179" s="329">
        <v>4680</v>
      </c>
      <c r="D179" s="736"/>
      <c r="E179" s="734"/>
      <c r="F179" s="734"/>
      <c r="G179" s="734"/>
    </row>
    <row r="180" spans="1:7">
      <c r="A180" s="330" t="s">
        <v>3284</v>
      </c>
      <c r="B180" s="110" t="s">
        <v>3283</v>
      </c>
      <c r="C180" s="329">
        <v>4450</v>
      </c>
      <c r="D180" s="736"/>
      <c r="E180" s="734"/>
      <c r="F180" s="734"/>
      <c r="G180" s="734"/>
    </row>
    <row r="181" spans="1:7">
      <c r="A181" s="330" t="s">
        <v>3282</v>
      </c>
      <c r="B181" s="110" t="s">
        <v>3281</v>
      </c>
      <c r="C181" s="329">
        <v>4450</v>
      </c>
      <c r="D181" s="736"/>
      <c r="E181" s="734"/>
      <c r="F181" s="734"/>
      <c r="G181" s="734"/>
    </row>
    <row r="182" spans="1:7">
      <c r="A182" s="307" t="s">
        <v>3280</v>
      </c>
      <c r="B182" s="110" t="s">
        <v>3279</v>
      </c>
      <c r="C182" s="329">
        <v>2980</v>
      </c>
      <c r="D182" s="736"/>
      <c r="E182" s="734"/>
      <c r="F182" s="734"/>
      <c r="G182" s="734"/>
    </row>
    <row r="183" spans="1:7">
      <c r="A183" s="307" t="s">
        <v>3278</v>
      </c>
      <c r="B183" s="110" t="s">
        <v>3277</v>
      </c>
      <c r="C183" s="329">
        <v>2980</v>
      </c>
      <c r="D183" s="736"/>
      <c r="E183" s="734"/>
      <c r="F183" s="734"/>
      <c r="G183" s="734"/>
    </row>
    <row r="184" spans="1:7">
      <c r="A184" s="307" t="s">
        <v>3276</v>
      </c>
      <c r="B184" s="110" t="s">
        <v>3275</v>
      </c>
      <c r="C184" s="329">
        <v>2880</v>
      </c>
      <c r="D184" s="736"/>
      <c r="E184" s="734"/>
      <c r="F184" s="734"/>
      <c r="G184" s="734"/>
    </row>
    <row r="185" spans="1:7">
      <c r="A185" s="307" t="s">
        <v>3274</v>
      </c>
      <c r="B185" s="110" t="s">
        <v>3273</v>
      </c>
      <c r="C185" s="329">
        <v>2700</v>
      </c>
      <c r="D185" s="736"/>
      <c r="E185" s="734"/>
      <c r="F185" s="734"/>
      <c r="G185" s="734"/>
    </row>
    <row r="186" spans="1:7">
      <c r="A186" s="307" t="s">
        <v>3272</v>
      </c>
      <c r="B186" s="110" t="s">
        <v>3271</v>
      </c>
      <c r="C186" s="329">
        <v>3450</v>
      </c>
      <c r="D186" s="736"/>
      <c r="E186" s="734"/>
      <c r="F186" s="734"/>
      <c r="G186" s="734"/>
    </row>
    <row r="187" spans="1:7">
      <c r="A187" s="307" t="s">
        <v>3270</v>
      </c>
      <c r="B187" s="110" t="s">
        <v>3269</v>
      </c>
      <c r="C187" s="329">
        <v>3450</v>
      </c>
      <c r="D187" s="736"/>
      <c r="E187" s="734"/>
      <c r="F187" s="734"/>
      <c r="G187" s="734"/>
    </row>
    <row r="188" spans="1:7">
      <c r="A188" s="307" t="s">
        <v>3268</v>
      </c>
      <c r="B188" s="110" t="s">
        <v>3267</v>
      </c>
      <c r="C188" s="329">
        <v>3450</v>
      </c>
      <c r="D188" s="736"/>
      <c r="E188" s="734"/>
      <c r="F188" s="734"/>
      <c r="G188" s="734"/>
    </row>
    <row r="189" spans="1:7">
      <c r="A189" s="902" t="s">
        <v>3249</v>
      </c>
      <c r="B189" s="902"/>
      <c r="C189" s="902"/>
      <c r="D189" s="736"/>
      <c r="E189" s="734"/>
      <c r="F189" s="734"/>
      <c r="G189" s="734"/>
    </row>
    <row r="190" spans="1:7">
      <c r="A190" s="307" t="s">
        <v>3248</v>
      </c>
      <c r="B190" s="110" t="s">
        <v>3247</v>
      </c>
      <c r="C190" s="329">
        <v>700</v>
      </c>
      <c r="D190" s="736"/>
      <c r="E190" s="734"/>
      <c r="F190" s="734"/>
      <c r="G190" s="734"/>
    </row>
    <row r="191" spans="1:7">
      <c r="A191" s="307" t="s">
        <v>3246</v>
      </c>
      <c r="B191" s="110" t="s">
        <v>3245</v>
      </c>
      <c r="C191" s="329">
        <v>700</v>
      </c>
      <c r="D191" s="736"/>
      <c r="E191" s="734"/>
      <c r="F191" s="734"/>
      <c r="G191" s="734"/>
    </row>
    <row r="192" spans="1:7">
      <c r="A192" s="307" t="s">
        <v>3244</v>
      </c>
      <c r="B192" s="110" t="s">
        <v>3243</v>
      </c>
      <c r="C192" s="329">
        <v>980</v>
      </c>
      <c r="D192" s="736"/>
      <c r="E192" s="734"/>
      <c r="F192" s="734"/>
      <c r="G192" s="734"/>
    </row>
    <row r="193" spans="1:7">
      <c r="A193" s="307" t="s">
        <v>3242</v>
      </c>
      <c r="B193" s="110" t="s">
        <v>3241</v>
      </c>
      <c r="C193" s="329">
        <v>3720</v>
      </c>
      <c r="D193" s="736"/>
      <c r="E193" s="734"/>
      <c r="F193" s="734"/>
      <c r="G193" s="734"/>
    </row>
    <row r="194" spans="1:7">
      <c r="A194" s="307" t="s">
        <v>3240</v>
      </c>
      <c r="B194" s="110" t="s">
        <v>3239</v>
      </c>
      <c r="C194" s="329">
        <v>6050</v>
      </c>
      <c r="D194" s="736"/>
      <c r="E194" s="734"/>
      <c r="F194" s="734"/>
      <c r="G194" s="734"/>
    </row>
    <row r="195" spans="1:7">
      <c r="A195" s="307" t="s">
        <v>3238</v>
      </c>
      <c r="B195" s="110" t="s">
        <v>3237</v>
      </c>
      <c r="C195" s="329">
        <v>11000</v>
      </c>
      <c r="D195" s="736"/>
      <c r="E195" s="734"/>
      <c r="F195" s="734"/>
      <c r="G195" s="734"/>
    </row>
    <row r="196" spans="1:7">
      <c r="A196" s="330" t="s">
        <v>3236</v>
      </c>
      <c r="B196" s="110" t="s">
        <v>3235</v>
      </c>
      <c r="C196" s="329">
        <v>11150</v>
      </c>
      <c r="D196" s="736"/>
      <c r="E196" s="734"/>
      <c r="F196" s="734"/>
      <c r="G196" s="734"/>
    </row>
    <row r="197" spans="1:7">
      <c r="A197" s="330" t="s">
        <v>3234</v>
      </c>
      <c r="B197" s="110" t="s">
        <v>3233</v>
      </c>
      <c r="C197" s="329">
        <v>10950</v>
      </c>
      <c r="D197" s="736"/>
      <c r="E197" s="734"/>
      <c r="F197" s="734"/>
      <c r="G197" s="734"/>
    </row>
    <row r="198" spans="1:7">
      <c r="A198" s="307" t="s">
        <v>3232</v>
      </c>
      <c r="B198" s="110" t="s">
        <v>3231</v>
      </c>
      <c r="C198" s="329">
        <v>1080</v>
      </c>
      <c r="D198" s="736"/>
      <c r="E198" s="734"/>
      <c r="F198" s="734"/>
      <c r="G198" s="734"/>
    </row>
    <row r="199" spans="1:7">
      <c r="A199" s="307" t="s">
        <v>3230</v>
      </c>
      <c r="B199" s="110" t="s">
        <v>3228</v>
      </c>
      <c r="C199" s="329">
        <v>880</v>
      </c>
      <c r="D199" s="736"/>
      <c r="E199" s="734"/>
      <c r="F199" s="734"/>
      <c r="G199" s="734"/>
    </row>
    <row r="200" spans="1:7">
      <c r="A200" s="307" t="s">
        <v>3229</v>
      </c>
      <c r="B200" s="110" t="s">
        <v>3228</v>
      </c>
      <c r="C200" s="329">
        <v>1250</v>
      </c>
      <c r="D200" s="736"/>
      <c r="E200" s="734"/>
      <c r="F200" s="734"/>
      <c r="G200" s="734"/>
    </row>
    <row r="201" spans="1:7">
      <c r="A201" s="330" t="s">
        <v>3227</v>
      </c>
      <c r="B201" s="110" t="s">
        <v>3226</v>
      </c>
      <c r="C201" s="329">
        <v>12400</v>
      </c>
      <c r="D201" s="736"/>
      <c r="E201" s="734"/>
      <c r="F201" s="734"/>
      <c r="G201" s="734"/>
    </row>
    <row r="202" spans="1:7">
      <c r="A202" s="330" t="s">
        <v>3225</v>
      </c>
      <c r="B202" s="110" t="s">
        <v>3224</v>
      </c>
      <c r="C202" s="329">
        <v>14850</v>
      </c>
      <c r="D202" s="736"/>
      <c r="E202" s="734"/>
      <c r="F202" s="734"/>
      <c r="G202" s="734"/>
    </row>
    <row r="203" spans="1:7">
      <c r="A203" s="330" t="s">
        <v>3223</v>
      </c>
      <c r="B203" s="110" t="s">
        <v>3222</v>
      </c>
      <c r="C203" s="329">
        <v>8650</v>
      </c>
      <c r="D203" s="736"/>
      <c r="E203" s="734"/>
      <c r="F203" s="734"/>
      <c r="G203" s="734"/>
    </row>
    <row r="204" spans="1:7">
      <c r="A204" s="330" t="s">
        <v>3221</v>
      </c>
      <c r="B204" s="110" t="s">
        <v>3220</v>
      </c>
      <c r="C204" s="329">
        <v>8650</v>
      </c>
      <c r="D204" s="736"/>
      <c r="E204" s="734"/>
      <c r="F204" s="734"/>
      <c r="G204" s="734"/>
    </row>
    <row r="205" spans="1:7">
      <c r="A205" s="330" t="s">
        <v>3219</v>
      </c>
      <c r="B205" s="110" t="s">
        <v>3218</v>
      </c>
      <c r="C205" s="329">
        <v>8650</v>
      </c>
      <c r="D205" s="736"/>
      <c r="E205" s="734"/>
      <c r="F205" s="734"/>
      <c r="G205" s="734"/>
    </row>
    <row r="206" spans="1:7">
      <c r="A206" s="330" t="s">
        <v>3217</v>
      </c>
      <c r="B206" s="110" t="s">
        <v>3216</v>
      </c>
      <c r="C206" s="329">
        <v>8650</v>
      </c>
      <c r="D206" s="736"/>
      <c r="E206" s="734"/>
      <c r="F206" s="734"/>
      <c r="G206" s="734"/>
    </row>
    <row r="207" spans="1:7">
      <c r="A207" s="330" t="s">
        <v>3215</v>
      </c>
      <c r="B207" s="110" t="s">
        <v>3214</v>
      </c>
      <c r="C207" s="329">
        <v>8650</v>
      </c>
      <c r="D207" s="736"/>
      <c r="E207" s="734"/>
      <c r="F207" s="734"/>
      <c r="G207" s="734"/>
    </row>
    <row r="208" spans="1:7" ht="25.5">
      <c r="A208" s="307" t="s">
        <v>3927</v>
      </c>
      <c r="B208" s="110" t="s">
        <v>3928</v>
      </c>
      <c r="C208" s="329">
        <v>2350</v>
      </c>
      <c r="D208" s="736"/>
      <c r="E208" s="734"/>
      <c r="F208" s="734"/>
      <c r="G208" s="734"/>
    </row>
    <row r="209" spans="1:7">
      <c r="A209" s="307" t="s">
        <v>6346</v>
      </c>
      <c r="B209" s="110" t="s">
        <v>6347</v>
      </c>
      <c r="C209" s="329">
        <v>980</v>
      </c>
      <c r="D209" s="736"/>
      <c r="E209" s="734"/>
      <c r="F209" s="734"/>
      <c r="G209" s="734"/>
    </row>
    <row r="210" spans="1:7" ht="25.5">
      <c r="A210" s="307" t="s">
        <v>6349</v>
      </c>
      <c r="B210" s="110" t="s">
        <v>6348</v>
      </c>
      <c r="C210" s="329">
        <v>9900</v>
      </c>
      <c r="D210" s="736"/>
      <c r="E210" s="734"/>
      <c r="F210" s="734"/>
      <c r="G210" s="734"/>
    </row>
    <row r="211" spans="1:7">
      <c r="A211" s="307" t="s">
        <v>3213</v>
      </c>
      <c r="B211" s="110" t="s">
        <v>3212</v>
      </c>
      <c r="C211" s="329">
        <v>1550</v>
      </c>
      <c r="D211" s="736"/>
      <c r="E211" s="734"/>
      <c r="F211" s="734"/>
      <c r="G211" s="734"/>
    </row>
    <row r="212" spans="1:7">
      <c r="A212" s="307" t="s">
        <v>3211</v>
      </c>
      <c r="B212" s="110" t="s">
        <v>3210</v>
      </c>
      <c r="C212" s="329">
        <v>1280</v>
      </c>
      <c r="D212" s="736"/>
      <c r="E212" s="734"/>
      <c r="F212" s="734"/>
      <c r="G212" s="734"/>
    </row>
    <row r="213" spans="1:7">
      <c r="A213" s="307" t="s">
        <v>3209</v>
      </c>
      <c r="B213" s="110" t="s">
        <v>3208</v>
      </c>
      <c r="C213" s="329">
        <v>480</v>
      </c>
      <c r="D213" s="736"/>
      <c r="E213" s="734"/>
      <c r="F213" s="734"/>
      <c r="G213" s="734"/>
    </row>
    <row r="214" spans="1:7">
      <c r="A214" s="307" t="s">
        <v>3207</v>
      </c>
      <c r="B214" s="110" t="s">
        <v>3206</v>
      </c>
      <c r="C214" s="329">
        <v>680</v>
      </c>
      <c r="D214" s="736"/>
      <c r="E214" s="734"/>
      <c r="F214" s="734"/>
      <c r="G214" s="734"/>
    </row>
    <row r="215" spans="1:7">
      <c r="A215" s="307" t="s">
        <v>3205</v>
      </c>
      <c r="B215" s="110" t="s">
        <v>3204</v>
      </c>
      <c r="C215" s="329">
        <v>500</v>
      </c>
      <c r="D215" s="736"/>
      <c r="E215" s="734"/>
      <c r="F215" s="734"/>
      <c r="G215" s="734"/>
    </row>
    <row r="216" spans="1:7" ht="25.5">
      <c r="A216" s="307" t="s">
        <v>3929</v>
      </c>
      <c r="B216" s="110" t="s">
        <v>3930</v>
      </c>
      <c r="C216" s="329">
        <v>31500</v>
      </c>
      <c r="D216" s="736"/>
      <c r="E216" s="734"/>
      <c r="F216" s="734"/>
      <c r="G216" s="734"/>
    </row>
    <row r="217" spans="1:7">
      <c r="A217" s="902" t="s">
        <v>3266</v>
      </c>
      <c r="B217" s="902"/>
      <c r="C217" s="902"/>
      <c r="D217" s="736"/>
      <c r="E217" s="734"/>
      <c r="F217" s="734"/>
      <c r="G217" s="734"/>
    </row>
    <row r="218" spans="1:7">
      <c r="A218" s="330" t="s">
        <v>3265</v>
      </c>
      <c r="B218" s="110" t="s">
        <v>3264</v>
      </c>
      <c r="C218" s="329">
        <v>41550</v>
      </c>
      <c r="D218" s="736"/>
      <c r="E218" s="734"/>
      <c r="F218" s="734"/>
      <c r="G218" s="734"/>
    </row>
    <row r="219" spans="1:7">
      <c r="A219" s="330" t="s">
        <v>3263</v>
      </c>
      <c r="B219" s="110" t="s">
        <v>3262</v>
      </c>
      <c r="C219" s="329">
        <v>33650</v>
      </c>
      <c r="D219" s="736"/>
      <c r="E219" s="734"/>
      <c r="F219" s="734"/>
      <c r="G219" s="734"/>
    </row>
    <row r="220" spans="1:7">
      <c r="A220" s="330" t="s">
        <v>3261</v>
      </c>
      <c r="B220" s="110" t="s">
        <v>3260</v>
      </c>
      <c r="C220" s="329">
        <v>87080</v>
      </c>
      <c r="D220" s="736"/>
      <c r="E220" s="734"/>
      <c r="F220" s="734"/>
      <c r="G220" s="734"/>
    </row>
    <row r="221" spans="1:7">
      <c r="A221" s="330" t="s">
        <v>3259</v>
      </c>
      <c r="B221" s="110" t="s">
        <v>3258</v>
      </c>
      <c r="C221" s="329">
        <v>35600</v>
      </c>
      <c r="D221" s="736"/>
      <c r="E221" s="734"/>
      <c r="F221" s="734"/>
      <c r="G221" s="734"/>
    </row>
    <row r="222" spans="1:7">
      <c r="A222" s="330" t="s">
        <v>3257</v>
      </c>
      <c r="B222" s="110" t="s">
        <v>3256</v>
      </c>
      <c r="C222" s="329">
        <v>28500</v>
      </c>
      <c r="D222" s="736"/>
      <c r="E222" s="734"/>
      <c r="F222" s="734"/>
      <c r="G222" s="734"/>
    </row>
    <row r="223" spans="1:7">
      <c r="A223" s="330" t="s">
        <v>3255</v>
      </c>
      <c r="B223" s="110" t="s">
        <v>3254</v>
      </c>
      <c r="C223" s="329">
        <v>94250</v>
      </c>
      <c r="D223" s="736"/>
      <c r="E223" s="734"/>
      <c r="F223" s="734"/>
      <c r="G223" s="734"/>
    </row>
    <row r="224" spans="1:7">
      <c r="A224" s="330" t="s">
        <v>3253</v>
      </c>
      <c r="B224" s="110" t="s">
        <v>3252</v>
      </c>
      <c r="C224" s="329">
        <v>27700</v>
      </c>
      <c r="D224" s="736"/>
      <c r="E224" s="734"/>
      <c r="F224" s="734"/>
      <c r="G224" s="734"/>
    </row>
    <row r="225" spans="1:7">
      <c r="A225" s="330" t="s">
        <v>3251</v>
      </c>
      <c r="B225" s="110" t="s">
        <v>3250</v>
      </c>
      <c r="C225" s="329">
        <v>24950</v>
      </c>
      <c r="D225" s="736"/>
      <c r="E225" s="734"/>
      <c r="F225" s="734"/>
      <c r="G225" s="734"/>
    </row>
    <row r="226" spans="1:7" ht="15.75">
      <c r="A226" s="907" t="s">
        <v>3745</v>
      </c>
      <c r="B226" s="907"/>
      <c r="C226" s="907"/>
      <c r="D226" s="736"/>
      <c r="E226" s="734"/>
      <c r="F226" s="734"/>
      <c r="G226" s="734"/>
    </row>
    <row r="227" spans="1:7">
      <c r="A227" s="905" t="s">
        <v>3573</v>
      </c>
      <c r="B227" s="905"/>
      <c r="C227" s="905"/>
      <c r="D227" s="736"/>
      <c r="E227" s="734"/>
      <c r="F227" s="734"/>
      <c r="G227" s="734"/>
    </row>
    <row r="228" spans="1:7" ht="38.25">
      <c r="A228" s="335" t="s">
        <v>3572</v>
      </c>
      <c r="B228" s="110" t="s">
        <v>3571</v>
      </c>
      <c r="C228" s="329">
        <v>80150</v>
      </c>
      <c r="D228" s="736"/>
      <c r="E228" s="734"/>
      <c r="F228" s="734"/>
      <c r="G228" s="734"/>
    </row>
    <row r="229" spans="1:7" ht="55.15" customHeight="1">
      <c r="A229" s="335" t="s">
        <v>3570</v>
      </c>
      <c r="B229" s="110" t="s">
        <v>4746</v>
      </c>
      <c r="C229" s="329">
        <v>62400</v>
      </c>
      <c r="D229" s="736"/>
      <c r="E229" s="734"/>
      <c r="F229" s="734"/>
      <c r="G229" s="734"/>
    </row>
    <row r="230" spans="1:7" ht="25.5">
      <c r="A230" s="335" t="s">
        <v>3569</v>
      </c>
      <c r="B230" s="110" t="s">
        <v>3568</v>
      </c>
      <c r="C230" s="329">
        <v>14850</v>
      </c>
      <c r="D230" s="736"/>
      <c r="E230" s="734"/>
      <c r="F230" s="734"/>
      <c r="G230" s="734"/>
    </row>
    <row r="231" spans="1:7" ht="25.5">
      <c r="A231" s="335" t="s">
        <v>3567</v>
      </c>
      <c r="B231" s="110" t="s">
        <v>3566</v>
      </c>
      <c r="C231" s="329">
        <v>14850</v>
      </c>
      <c r="D231" s="736"/>
      <c r="E231" s="734"/>
      <c r="F231" s="734"/>
      <c r="G231" s="734"/>
    </row>
    <row r="232" spans="1:7">
      <c r="A232" s="330" t="s">
        <v>3565</v>
      </c>
      <c r="B232" s="110" t="s">
        <v>3564</v>
      </c>
      <c r="C232" s="329">
        <v>17300</v>
      </c>
      <c r="D232" s="736"/>
      <c r="E232" s="734"/>
      <c r="F232" s="734"/>
      <c r="G232" s="734"/>
    </row>
    <row r="233" spans="1:7">
      <c r="A233" s="908" t="s">
        <v>3744</v>
      </c>
      <c r="B233" s="909"/>
      <c r="C233" s="338"/>
      <c r="D233" s="736"/>
      <c r="E233" s="734"/>
      <c r="F233" s="734"/>
      <c r="G233" s="734"/>
    </row>
    <row r="234" spans="1:7">
      <c r="A234" s="330" t="s">
        <v>3743</v>
      </c>
      <c r="B234" s="110" t="s">
        <v>3742</v>
      </c>
      <c r="C234" s="339">
        <v>2950</v>
      </c>
      <c r="D234" s="736"/>
      <c r="E234" s="734"/>
      <c r="F234" s="734"/>
      <c r="G234" s="734"/>
    </row>
    <row r="235" spans="1:7">
      <c r="A235" s="330" t="s">
        <v>3741</v>
      </c>
      <c r="B235" s="110" t="s">
        <v>3730</v>
      </c>
      <c r="C235" s="339">
        <v>3850</v>
      </c>
      <c r="D235" s="736"/>
      <c r="E235" s="734"/>
      <c r="F235" s="734"/>
      <c r="G235" s="734"/>
    </row>
    <row r="236" spans="1:7">
      <c r="A236" s="330" t="s">
        <v>3740</v>
      </c>
      <c r="B236" s="110" t="s">
        <v>3739</v>
      </c>
      <c r="C236" s="339">
        <v>3200</v>
      </c>
      <c r="D236" s="736"/>
      <c r="E236" s="734"/>
      <c r="F236" s="734"/>
      <c r="G236" s="734"/>
    </row>
    <row r="237" spans="1:7">
      <c r="A237" s="330" t="s">
        <v>3738</v>
      </c>
      <c r="B237" s="110" t="s">
        <v>3737</v>
      </c>
      <c r="C237" s="339">
        <v>4200</v>
      </c>
      <c r="D237" s="736"/>
      <c r="E237" s="734"/>
      <c r="F237" s="734"/>
      <c r="G237" s="734"/>
    </row>
    <row r="238" spans="1:7">
      <c r="A238" s="330" t="s">
        <v>3736</v>
      </c>
      <c r="B238" s="110" t="s">
        <v>3735</v>
      </c>
      <c r="C238" s="339">
        <v>3580</v>
      </c>
      <c r="D238" s="736"/>
      <c r="E238" s="734"/>
      <c r="F238" s="734"/>
      <c r="G238" s="734"/>
    </row>
    <row r="239" spans="1:7">
      <c r="A239" s="330" t="s">
        <v>3734</v>
      </c>
      <c r="B239" s="110" t="s">
        <v>3962</v>
      </c>
      <c r="C239" s="329">
        <v>3850</v>
      </c>
      <c r="D239" s="736"/>
      <c r="E239" s="734"/>
      <c r="F239" s="734"/>
      <c r="G239" s="734"/>
    </row>
    <row r="240" spans="1:7">
      <c r="A240" s="902" t="s">
        <v>3733</v>
      </c>
      <c r="B240" s="910"/>
      <c r="C240" s="338"/>
      <c r="D240" s="736"/>
      <c r="E240" s="734"/>
      <c r="F240" s="734"/>
      <c r="G240" s="734"/>
    </row>
    <row r="241" spans="1:7" ht="14.25" customHeight="1">
      <c r="A241" s="330" t="s">
        <v>3732</v>
      </c>
      <c r="B241" s="110" t="s">
        <v>3728</v>
      </c>
      <c r="C241" s="329">
        <v>6450</v>
      </c>
      <c r="D241" s="736"/>
      <c r="E241" s="734"/>
      <c r="F241" s="734"/>
      <c r="G241" s="734"/>
    </row>
    <row r="242" spans="1:7">
      <c r="A242" s="330" t="s">
        <v>3731</v>
      </c>
      <c r="B242" s="110" t="s">
        <v>3730</v>
      </c>
      <c r="C242" s="329">
        <v>7900</v>
      </c>
      <c r="D242" s="736"/>
      <c r="E242" s="734"/>
      <c r="F242" s="734"/>
      <c r="G242" s="734"/>
    </row>
    <row r="243" spans="1:7" ht="15.75" customHeight="1">
      <c r="A243" s="330" t="s">
        <v>3729</v>
      </c>
      <c r="B243" s="110" t="s">
        <v>3728</v>
      </c>
      <c r="C243" s="329">
        <v>7900</v>
      </c>
      <c r="D243" s="736"/>
      <c r="E243" s="734"/>
      <c r="F243" s="734"/>
      <c r="G243" s="734"/>
    </row>
    <row r="244" spans="1:7" ht="15" customHeight="1">
      <c r="A244" s="330" t="s">
        <v>3727</v>
      </c>
      <c r="B244" s="110" t="s">
        <v>3726</v>
      </c>
      <c r="C244" s="329">
        <v>7900</v>
      </c>
      <c r="D244" s="736"/>
      <c r="E244" s="734"/>
      <c r="F244" s="734"/>
      <c r="G244" s="734"/>
    </row>
    <row r="245" spans="1:7" ht="25.5">
      <c r="A245" s="330" t="s">
        <v>3725</v>
      </c>
      <c r="B245" s="110" t="s">
        <v>3724</v>
      </c>
      <c r="C245" s="329">
        <v>8900</v>
      </c>
      <c r="D245" s="736"/>
      <c r="E245" s="734"/>
      <c r="F245" s="734"/>
      <c r="G245" s="734"/>
    </row>
    <row r="246" spans="1:7" ht="15" customHeight="1">
      <c r="A246" s="330" t="s">
        <v>3723</v>
      </c>
      <c r="B246" s="110" t="s">
        <v>3722</v>
      </c>
      <c r="C246" s="329">
        <v>8900</v>
      </c>
      <c r="D246" s="736"/>
      <c r="E246" s="734"/>
      <c r="F246" s="734"/>
      <c r="G246" s="734"/>
    </row>
    <row r="247" spans="1:7" ht="25.5">
      <c r="A247" s="330" t="s">
        <v>3721</v>
      </c>
      <c r="B247" s="110" t="s">
        <v>3720</v>
      </c>
      <c r="C247" s="329">
        <v>9650</v>
      </c>
      <c r="D247" s="736"/>
      <c r="E247" s="734"/>
      <c r="F247" s="734"/>
      <c r="G247" s="734"/>
    </row>
    <row r="248" spans="1:7">
      <c r="A248" s="337" t="s">
        <v>3719</v>
      </c>
      <c r="B248" s="110" t="s">
        <v>3718</v>
      </c>
      <c r="C248" s="329">
        <v>2700</v>
      </c>
      <c r="D248" s="736"/>
      <c r="E248" s="734"/>
      <c r="F248" s="734"/>
      <c r="G248" s="734"/>
    </row>
    <row r="249" spans="1:7">
      <c r="A249" s="337" t="s">
        <v>3717</v>
      </c>
      <c r="B249" s="110" t="s">
        <v>3716</v>
      </c>
      <c r="C249" s="329">
        <v>2700</v>
      </c>
      <c r="D249" s="736"/>
      <c r="E249" s="734"/>
      <c r="F249" s="734"/>
      <c r="G249" s="734"/>
    </row>
    <row r="250" spans="1:7">
      <c r="A250" s="337" t="s">
        <v>3715</v>
      </c>
      <c r="B250" s="110" t="s">
        <v>3714</v>
      </c>
      <c r="C250" s="329">
        <v>2700</v>
      </c>
      <c r="D250" s="736"/>
      <c r="E250" s="734"/>
      <c r="F250" s="734"/>
      <c r="G250" s="734"/>
    </row>
    <row r="251" spans="1:7">
      <c r="A251" s="337" t="s">
        <v>3713</v>
      </c>
      <c r="B251" s="110" t="s">
        <v>3712</v>
      </c>
      <c r="C251" s="329">
        <v>3950</v>
      </c>
      <c r="D251" s="736"/>
      <c r="E251" s="734"/>
      <c r="F251" s="734"/>
      <c r="G251" s="734"/>
    </row>
    <row r="252" spans="1:7" ht="15.75" customHeight="1">
      <c r="A252" s="330" t="s">
        <v>3711</v>
      </c>
      <c r="B252" s="110" t="s">
        <v>3710</v>
      </c>
      <c r="C252" s="329">
        <v>7650</v>
      </c>
      <c r="D252" s="736"/>
      <c r="E252" s="734"/>
      <c r="F252" s="734"/>
      <c r="G252" s="734"/>
    </row>
    <row r="253" spans="1:7">
      <c r="A253" s="330" t="s">
        <v>3709</v>
      </c>
      <c r="B253" s="110" t="s">
        <v>3708</v>
      </c>
      <c r="C253" s="329">
        <v>7650</v>
      </c>
      <c r="D253" s="736"/>
      <c r="E253" s="734"/>
      <c r="F253" s="734"/>
      <c r="G253" s="734"/>
    </row>
    <row r="254" spans="1:7">
      <c r="A254" s="330" t="s">
        <v>3707</v>
      </c>
      <c r="B254" s="110" t="s">
        <v>3706</v>
      </c>
      <c r="C254" s="329">
        <v>8650</v>
      </c>
      <c r="D254" s="736"/>
      <c r="E254" s="734"/>
      <c r="F254" s="734"/>
      <c r="G254" s="734"/>
    </row>
    <row r="255" spans="1:7">
      <c r="A255" s="330" t="s">
        <v>3705</v>
      </c>
      <c r="B255" s="110" t="s">
        <v>3704</v>
      </c>
      <c r="C255" s="329">
        <v>7900</v>
      </c>
      <c r="D255" s="736"/>
      <c r="E255" s="734"/>
      <c r="F255" s="734"/>
      <c r="G255" s="734"/>
    </row>
    <row r="256" spans="1:7" ht="25.5">
      <c r="A256" s="330" t="s">
        <v>3703</v>
      </c>
      <c r="B256" s="110" t="s">
        <v>3702</v>
      </c>
      <c r="C256" s="329">
        <v>7180</v>
      </c>
      <c r="D256" s="736"/>
      <c r="E256" s="734"/>
      <c r="F256" s="734"/>
      <c r="G256" s="734"/>
    </row>
    <row r="257" spans="1:7" ht="25.5">
      <c r="A257" s="330" t="s">
        <v>3701</v>
      </c>
      <c r="B257" s="110" t="s">
        <v>3700</v>
      </c>
      <c r="C257" s="329">
        <v>7450</v>
      </c>
      <c r="D257" s="736"/>
      <c r="E257" s="734"/>
      <c r="F257" s="734"/>
      <c r="G257" s="734"/>
    </row>
    <row r="258" spans="1:7" ht="25.5">
      <c r="A258" s="330" t="s">
        <v>3699</v>
      </c>
      <c r="B258" s="110" t="s">
        <v>3698</v>
      </c>
      <c r="C258" s="329">
        <v>8650</v>
      </c>
      <c r="D258" s="736"/>
      <c r="E258" s="734"/>
      <c r="F258" s="734"/>
      <c r="G258" s="734"/>
    </row>
    <row r="259" spans="1:7" ht="25.5">
      <c r="A259" s="330" t="s">
        <v>3697</v>
      </c>
      <c r="B259" s="110" t="s">
        <v>3696</v>
      </c>
      <c r="C259" s="329">
        <v>8400</v>
      </c>
      <c r="D259" s="736"/>
      <c r="E259" s="734"/>
      <c r="F259" s="734"/>
      <c r="G259" s="734"/>
    </row>
    <row r="260" spans="1:7">
      <c r="A260" s="330" t="s">
        <v>3695</v>
      </c>
      <c r="B260" s="110" t="s">
        <v>3694</v>
      </c>
      <c r="C260" s="329">
        <v>5450</v>
      </c>
      <c r="D260" s="736"/>
      <c r="E260" s="734"/>
      <c r="F260" s="734"/>
      <c r="G260" s="734"/>
    </row>
    <row r="261" spans="1:7">
      <c r="A261" s="902" t="s">
        <v>3693</v>
      </c>
      <c r="B261" s="910"/>
      <c r="C261" s="338"/>
      <c r="D261" s="736"/>
      <c r="E261" s="734"/>
      <c r="F261" s="734"/>
      <c r="G261" s="734"/>
    </row>
    <row r="262" spans="1:7" ht="16.5" customHeight="1">
      <c r="A262" s="330" t="s">
        <v>3692</v>
      </c>
      <c r="B262" s="110" t="s">
        <v>3691</v>
      </c>
      <c r="C262" s="329">
        <v>450</v>
      </c>
      <c r="D262" s="736"/>
      <c r="E262" s="734"/>
      <c r="F262" s="734"/>
      <c r="G262" s="734"/>
    </row>
    <row r="263" spans="1:7" ht="16.5" customHeight="1">
      <c r="A263" s="330" t="s">
        <v>3690</v>
      </c>
      <c r="B263" s="110" t="s">
        <v>3689</v>
      </c>
      <c r="C263" s="329">
        <v>450</v>
      </c>
      <c r="D263" s="736"/>
      <c r="E263" s="734"/>
      <c r="F263" s="734"/>
      <c r="G263" s="734"/>
    </row>
    <row r="264" spans="1:7">
      <c r="A264" s="330" t="s">
        <v>3688</v>
      </c>
      <c r="B264" s="110" t="s">
        <v>3687</v>
      </c>
      <c r="C264" s="329">
        <v>650</v>
      </c>
      <c r="D264" s="736"/>
      <c r="E264" s="734"/>
      <c r="F264" s="734"/>
      <c r="G264" s="734"/>
    </row>
    <row r="265" spans="1:7" ht="15" customHeight="1">
      <c r="A265" s="330" t="s">
        <v>3686</v>
      </c>
      <c r="B265" s="110" t="s">
        <v>3685</v>
      </c>
      <c r="C265" s="329">
        <v>580</v>
      </c>
      <c r="D265" s="736"/>
      <c r="E265" s="734"/>
      <c r="F265" s="734"/>
      <c r="G265" s="734"/>
    </row>
    <row r="266" spans="1:7" ht="15" customHeight="1">
      <c r="A266" s="330" t="s">
        <v>3684</v>
      </c>
      <c r="B266" s="110" t="s">
        <v>3683</v>
      </c>
      <c r="C266" s="329">
        <v>580</v>
      </c>
      <c r="D266" s="736"/>
      <c r="E266" s="734"/>
      <c r="F266" s="734"/>
      <c r="G266" s="734"/>
    </row>
    <row r="267" spans="1:7" ht="15" customHeight="1">
      <c r="A267" s="330" t="s">
        <v>3682</v>
      </c>
      <c r="B267" s="110" t="s">
        <v>3681</v>
      </c>
      <c r="C267" s="329">
        <v>580</v>
      </c>
      <c r="D267" s="736"/>
      <c r="E267" s="734"/>
      <c r="F267" s="734"/>
      <c r="G267" s="734"/>
    </row>
    <row r="268" spans="1:7" ht="14.25" customHeight="1">
      <c r="A268" s="330" t="s">
        <v>3680</v>
      </c>
      <c r="B268" s="110" t="s">
        <v>3679</v>
      </c>
      <c r="C268" s="329">
        <v>3500</v>
      </c>
      <c r="D268" s="736"/>
      <c r="E268" s="734"/>
      <c r="F268" s="734"/>
      <c r="G268" s="734"/>
    </row>
    <row r="269" spans="1:7" ht="13.5" customHeight="1">
      <c r="A269" s="330" t="s">
        <v>3678</v>
      </c>
      <c r="B269" s="110" t="s">
        <v>3677</v>
      </c>
      <c r="C269" s="329">
        <v>3500</v>
      </c>
      <c r="D269" s="736"/>
      <c r="E269" s="734"/>
      <c r="F269" s="734"/>
      <c r="G269" s="734"/>
    </row>
    <row r="270" spans="1:7" ht="13.5" customHeight="1">
      <c r="A270" s="330" t="s">
        <v>3676</v>
      </c>
      <c r="B270" s="110" t="s">
        <v>3675</v>
      </c>
      <c r="C270" s="329">
        <v>3500</v>
      </c>
      <c r="D270" s="736"/>
      <c r="E270" s="734"/>
      <c r="F270" s="734"/>
      <c r="G270" s="734"/>
    </row>
    <row r="271" spans="1:7">
      <c r="A271" s="330" t="s">
        <v>3674</v>
      </c>
      <c r="B271" s="110" t="s">
        <v>3673</v>
      </c>
      <c r="C271" s="329">
        <v>3750</v>
      </c>
      <c r="D271" s="736"/>
      <c r="E271" s="734"/>
      <c r="F271" s="734"/>
      <c r="G271" s="734"/>
    </row>
    <row r="272" spans="1:7">
      <c r="A272" s="330" t="s">
        <v>3672</v>
      </c>
      <c r="B272" s="110" t="s">
        <v>3671</v>
      </c>
      <c r="C272" s="329">
        <v>3750</v>
      </c>
      <c r="D272" s="736"/>
      <c r="E272" s="734"/>
      <c r="F272" s="734"/>
      <c r="G272" s="734"/>
    </row>
    <row r="273" spans="1:7">
      <c r="A273" s="330" t="s">
        <v>3670</v>
      </c>
      <c r="B273" s="110" t="s">
        <v>3669</v>
      </c>
      <c r="C273" s="329">
        <v>3750</v>
      </c>
      <c r="D273" s="736"/>
      <c r="E273" s="734"/>
      <c r="F273" s="734"/>
      <c r="G273" s="734"/>
    </row>
    <row r="274" spans="1:7">
      <c r="A274" s="335" t="s">
        <v>3668</v>
      </c>
      <c r="B274" s="110" t="s">
        <v>3667</v>
      </c>
      <c r="C274" s="329">
        <v>1600</v>
      </c>
      <c r="D274" s="736"/>
      <c r="E274" s="734"/>
      <c r="F274" s="734"/>
      <c r="G274" s="734"/>
    </row>
    <row r="275" spans="1:7">
      <c r="A275" s="335" t="s">
        <v>3666</v>
      </c>
      <c r="B275" s="110" t="s">
        <v>3665</v>
      </c>
      <c r="C275" s="329">
        <v>1600</v>
      </c>
      <c r="D275" s="736"/>
      <c r="E275" s="734"/>
      <c r="F275" s="734"/>
      <c r="G275" s="734"/>
    </row>
    <row r="276" spans="1:7">
      <c r="A276" s="335" t="s">
        <v>3664</v>
      </c>
      <c r="B276" s="110" t="s">
        <v>3663</v>
      </c>
      <c r="C276" s="329">
        <v>2250</v>
      </c>
      <c r="D276" s="736"/>
      <c r="E276" s="734"/>
      <c r="F276" s="734"/>
      <c r="G276" s="734"/>
    </row>
    <row r="277" spans="1:7">
      <c r="A277" s="335" t="s">
        <v>3662</v>
      </c>
      <c r="B277" s="110" t="s">
        <v>3661</v>
      </c>
      <c r="C277" s="329">
        <v>1600</v>
      </c>
      <c r="D277" s="736"/>
      <c r="E277" s="734"/>
      <c r="F277" s="734"/>
      <c r="G277" s="734"/>
    </row>
    <row r="278" spans="1:7">
      <c r="A278" s="330" t="s">
        <v>3660</v>
      </c>
      <c r="B278" s="110" t="s">
        <v>3659</v>
      </c>
      <c r="C278" s="329">
        <v>5900</v>
      </c>
      <c r="D278" s="736"/>
      <c r="E278" s="734"/>
      <c r="F278" s="734"/>
      <c r="G278" s="734"/>
    </row>
    <row r="279" spans="1:7">
      <c r="A279" s="330" t="s">
        <v>3658</v>
      </c>
      <c r="B279" s="110" t="s">
        <v>3657</v>
      </c>
      <c r="C279" s="329">
        <v>5900</v>
      </c>
      <c r="D279" s="736"/>
      <c r="E279" s="734"/>
      <c r="F279" s="734"/>
      <c r="G279" s="734"/>
    </row>
    <row r="280" spans="1:7">
      <c r="A280" s="330" t="s">
        <v>3656</v>
      </c>
      <c r="B280" s="110" t="s">
        <v>3655</v>
      </c>
      <c r="C280" s="329">
        <v>6650</v>
      </c>
      <c r="D280" s="736"/>
      <c r="E280" s="734"/>
      <c r="F280" s="734"/>
      <c r="G280" s="734"/>
    </row>
    <row r="281" spans="1:7" ht="14.25" customHeight="1">
      <c r="A281" s="330" t="s">
        <v>3654</v>
      </c>
      <c r="B281" s="110" t="s">
        <v>3653</v>
      </c>
      <c r="C281" s="329">
        <v>6150</v>
      </c>
      <c r="D281" s="736"/>
      <c r="E281" s="734"/>
      <c r="F281" s="734"/>
      <c r="G281" s="734"/>
    </row>
    <row r="282" spans="1:7">
      <c r="A282" s="330" t="s">
        <v>3652</v>
      </c>
      <c r="B282" s="110" t="s">
        <v>3651</v>
      </c>
      <c r="C282" s="329">
        <v>6150</v>
      </c>
      <c r="D282" s="736"/>
      <c r="E282" s="734"/>
      <c r="F282" s="734"/>
      <c r="G282" s="734"/>
    </row>
    <row r="283" spans="1:7" ht="15.75" customHeight="1">
      <c r="A283" s="330" t="s">
        <v>3650</v>
      </c>
      <c r="B283" s="110" t="s">
        <v>3649</v>
      </c>
      <c r="C283" s="329">
        <v>6900</v>
      </c>
      <c r="D283" s="736"/>
      <c r="E283" s="734"/>
      <c r="F283" s="734"/>
      <c r="G283" s="734"/>
    </row>
    <row r="284" spans="1:7">
      <c r="A284" s="337" t="s">
        <v>3648</v>
      </c>
      <c r="B284" s="110" t="s">
        <v>3647</v>
      </c>
      <c r="C284" s="329">
        <v>2050</v>
      </c>
      <c r="D284" s="736"/>
      <c r="E284" s="734"/>
      <c r="F284" s="734"/>
      <c r="G284" s="734"/>
    </row>
    <row r="285" spans="1:7">
      <c r="A285" s="337" t="s">
        <v>3646</v>
      </c>
      <c r="B285" s="110" t="s">
        <v>3645</v>
      </c>
      <c r="C285" s="329">
        <v>2050</v>
      </c>
      <c r="D285" s="736"/>
      <c r="E285" s="734"/>
      <c r="F285" s="734"/>
      <c r="G285" s="734"/>
    </row>
    <row r="286" spans="1:7">
      <c r="A286" s="337" t="s">
        <v>3644</v>
      </c>
      <c r="B286" s="110" t="s">
        <v>3643</v>
      </c>
      <c r="C286" s="329">
        <v>2050</v>
      </c>
      <c r="D286" s="736"/>
      <c r="E286" s="734"/>
      <c r="F286" s="734"/>
      <c r="G286" s="734"/>
    </row>
    <row r="287" spans="1:7">
      <c r="A287" s="337" t="s">
        <v>3642</v>
      </c>
      <c r="B287" s="110" t="s">
        <v>3641</v>
      </c>
      <c r="C287" s="329">
        <v>2050</v>
      </c>
      <c r="D287" s="736"/>
      <c r="E287" s="734"/>
      <c r="F287" s="734"/>
      <c r="G287" s="734"/>
    </row>
    <row r="288" spans="1:7">
      <c r="A288" s="337" t="s">
        <v>3640</v>
      </c>
      <c r="B288" s="110" t="s">
        <v>3639</v>
      </c>
      <c r="C288" s="329">
        <v>2780</v>
      </c>
      <c r="D288" s="736"/>
      <c r="E288" s="734"/>
      <c r="F288" s="734"/>
      <c r="G288" s="734"/>
    </row>
    <row r="289" spans="1:7">
      <c r="A289" s="337" t="s">
        <v>3638</v>
      </c>
      <c r="B289" s="110" t="s">
        <v>3637</v>
      </c>
      <c r="C289" s="329">
        <v>2780</v>
      </c>
      <c r="D289" s="736"/>
      <c r="E289" s="734"/>
      <c r="F289" s="734"/>
      <c r="G289" s="734"/>
    </row>
    <row r="290" spans="1:7">
      <c r="A290" s="337" t="s">
        <v>3636</v>
      </c>
      <c r="B290" s="110" t="s">
        <v>3635</v>
      </c>
      <c r="C290" s="329">
        <v>2050</v>
      </c>
      <c r="D290" s="736"/>
      <c r="E290" s="734"/>
      <c r="F290" s="734"/>
      <c r="G290" s="734"/>
    </row>
    <row r="291" spans="1:7">
      <c r="A291" s="337" t="s">
        <v>3634</v>
      </c>
      <c r="B291" s="110" t="s">
        <v>3633</v>
      </c>
      <c r="C291" s="329">
        <v>2050</v>
      </c>
      <c r="D291" s="736"/>
      <c r="E291" s="734"/>
      <c r="F291" s="734"/>
      <c r="G291" s="734"/>
    </row>
    <row r="292" spans="1:7">
      <c r="A292" s="330" t="s">
        <v>3632</v>
      </c>
      <c r="B292" s="110" t="s">
        <v>3631</v>
      </c>
      <c r="C292" s="329">
        <v>3200</v>
      </c>
      <c r="D292" s="736"/>
      <c r="E292" s="734"/>
      <c r="F292" s="734"/>
      <c r="G292" s="734"/>
    </row>
    <row r="293" spans="1:7">
      <c r="A293" s="330" t="s">
        <v>3630</v>
      </c>
      <c r="B293" s="110" t="s">
        <v>3629</v>
      </c>
      <c r="C293" s="329">
        <v>6700</v>
      </c>
      <c r="D293" s="736"/>
      <c r="E293" s="734"/>
      <c r="F293" s="734"/>
      <c r="G293" s="734"/>
    </row>
    <row r="294" spans="1:7" ht="13.5" customHeight="1">
      <c r="A294" s="330" t="s">
        <v>3628</v>
      </c>
      <c r="B294" s="110" t="s">
        <v>3627</v>
      </c>
      <c r="C294" s="329">
        <v>6950</v>
      </c>
      <c r="D294" s="736"/>
      <c r="E294" s="734"/>
      <c r="F294" s="734"/>
      <c r="G294" s="734"/>
    </row>
    <row r="295" spans="1:7">
      <c r="A295" s="330" t="s">
        <v>3626</v>
      </c>
      <c r="B295" s="110" t="s">
        <v>3625</v>
      </c>
      <c r="C295" s="329">
        <v>8400</v>
      </c>
      <c r="D295" s="736"/>
      <c r="E295" s="734"/>
      <c r="F295" s="734"/>
      <c r="G295" s="734"/>
    </row>
    <row r="296" spans="1:7">
      <c r="A296" s="330" t="s">
        <v>3624</v>
      </c>
      <c r="B296" s="110" t="s">
        <v>3623</v>
      </c>
      <c r="C296" s="336">
        <v>1200</v>
      </c>
      <c r="D296" s="736"/>
      <c r="E296" s="734"/>
      <c r="F296" s="734"/>
      <c r="G296" s="734"/>
    </row>
    <row r="297" spans="1:7">
      <c r="A297" s="330" t="s">
        <v>3622</v>
      </c>
      <c r="B297" s="110" t="s">
        <v>3621</v>
      </c>
      <c r="C297" s="329">
        <v>6150</v>
      </c>
      <c r="D297" s="736"/>
      <c r="F297" s="734"/>
      <c r="G297" s="734"/>
    </row>
    <row r="298" spans="1:7" ht="15.75" customHeight="1">
      <c r="A298" s="330" t="s">
        <v>3620</v>
      </c>
      <c r="B298" s="110" t="s">
        <v>3619</v>
      </c>
      <c r="C298" s="329">
        <v>5900</v>
      </c>
      <c r="D298" s="736"/>
      <c r="F298" s="734"/>
      <c r="G298" s="734"/>
    </row>
    <row r="299" spans="1:7" ht="15.75" customHeight="1">
      <c r="A299" s="330" t="s">
        <v>3618</v>
      </c>
      <c r="B299" s="110" t="s">
        <v>3617</v>
      </c>
      <c r="C299" s="329">
        <v>5900</v>
      </c>
      <c r="D299" s="736"/>
      <c r="E299" s="734"/>
      <c r="F299" s="734"/>
      <c r="G299" s="734"/>
    </row>
    <row r="300" spans="1:7">
      <c r="A300" s="330" t="s">
        <v>3616</v>
      </c>
      <c r="B300" s="110" t="s">
        <v>3612</v>
      </c>
      <c r="C300" s="329">
        <v>6650</v>
      </c>
      <c r="D300" s="736"/>
      <c r="E300" s="734"/>
      <c r="F300" s="734"/>
      <c r="G300" s="734"/>
    </row>
    <row r="301" spans="1:7">
      <c r="A301" s="330" t="s">
        <v>3615</v>
      </c>
      <c r="B301" s="110" t="s">
        <v>3614</v>
      </c>
      <c r="C301" s="329">
        <v>6150</v>
      </c>
      <c r="D301" s="736"/>
      <c r="E301" s="734"/>
      <c r="F301" s="734"/>
      <c r="G301" s="734"/>
    </row>
    <row r="302" spans="1:7" ht="16.5" customHeight="1">
      <c r="A302" s="330" t="s">
        <v>3613</v>
      </c>
      <c r="B302" s="110" t="s">
        <v>3612</v>
      </c>
      <c r="C302" s="329">
        <v>6900</v>
      </c>
      <c r="D302" s="736"/>
      <c r="E302" s="734"/>
      <c r="F302" s="734"/>
      <c r="G302" s="734"/>
    </row>
    <row r="303" spans="1:7">
      <c r="A303" s="330" t="s">
        <v>3611</v>
      </c>
      <c r="B303" s="110" t="s">
        <v>3610</v>
      </c>
      <c r="C303" s="329">
        <v>8400</v>
      </c>
      <c r="D303" s="736"/>
      <c r="E303" s="734"/>
      <c r="F303" s="734"/>
      <c r="G303" s="734"/>
    </row>
    <row r="304" spans="1:7">
      <c r="A304" s="330" t="s">
        <v>3609</v>
      </c>
      <c r="B304" s="110" t="s">
        <v>3608</v>
      </c>
      <c r="C304" s="329">
        <v>8400</v>
      </c>
      <c r="D304" s="736"/>
      <c r="E304" s="734"/>
      <c r="F304" s="734"/>
      <c r="G304" s="734"/>
    </row>
    <row r="305" spans="1:7" ht="14.25" customHeight="1">
      <c r="A305" s="330" t="s">
        <v>3607</v>
      </c>
      <c r="B305" s="110" t="s">
        <v>3606</v>
      </c>
      <c r="C305" s="329">
        <v>9150</v>
      </c>
      <c r="D305" s="736"/>
      <c r="E305" s="734"/>
      <c r="F305" s="734"/>
      <c r="G305" s="734"/>
    </row>
    <row r="306" spans="1:7">
      <c r="A306" s="330" t="s">
        <v>3605</v>
      </c>
      <c r="B306" s="110" t="s">
        <v>3597</v>
      </c>
      <c r="C306" s="329">
        <v>8400</v>
      </c>
      <c r="D306" s="736"/>
      <c r="E306" s="734"/>
      <c r="F306" s="734"/>
      <c r="G306" s="734"/>
    </row>
    <row r="307" spans="1:7">
      <c r="A307" s="330" t="s">
        <v>3604</v>
      </c>
      <c r="B307" s="110" t="s">
        <v>3603</v>
      </c>
      <c r="C307" s="329">
        <v>8650</v>
      </c>
      <c r="D307" s="736"/>
      <c r="E307" s="734"/>
      <c r="F307" s="734"/>
      <c r="G307" s="734"/>
    </row>
    <row r="308" spans="1:7" ht="16.5" customHeight="1">
      <c r="A308" s="330" t="s">
        <v>3602</v>
      </c>
      <c r="B308" s="110" t="s">
        <v>3601</v>
      </c>
      <c r="C308" s="329">
        <v>8650</v>
      </c>
      <c r="D308" s="736"/>
      <c r="E308" s="734"/>
      <c r="F308" s="734"/>
      <c r="G308" s="734"/>
    </row>
    <row r="309" spans="1:7">
      <c r="A309" s="330" t="s">
        <v>3600</v>
      </c>
      <c r="B309" s="110" t="s">
        <v>3599</v>
      </c>
      <c r="C309" s="329">
        <v>9380</v>
      </c>
      <c r="D309" s="736"/>
      <c r="E309" s="734"/>
      <c r="F309" s="734"/>
      <c r="G309" s="734"/>
    </row>
    <row r="310" spans="1:7">
      <c r="A310" s="330" t="s">
        <v>3598</v>
      </c>
      <c r="B310" s="110" t="s">
        <v>3597</v>
      </c>
      <c r="C310" s="329">
        <v>8650</v>
      </c>
      <c r="D310" s="736"/>
      <c r="E310" s="734"/>
      <c r="F310" s="734"/>
      <c r="G310" s="734"/>
    </row>
    <row r="311" spans="1:7">
      <c r="A311" s="335" t="s">
        <v>4824</v>
      </c>
      <c r="B311" s="110" t="s">
        <v>3596</v>
      </c>
      <c r="C311" s="329">
        <v>8150</v>
      </c>
      <c r="D311" s="736"/>
      <c r="E311" s="734"/>
      <c r="F311" s="734"/>
      <c r="G311" s="734"/>
    </row>
    <row r="312" spans="1:7">
      <c r="A312" s="335" t="s">
        <v>4825</v>
      </c>
      <c r="B312" s="110" t="s">
        <v>3595</v>
      </c>
      <c r="C312" s="329">
        <v>8650</v>
      </c>
      <c r="D312" s="736"/>
      <c r="E312" s="734"/>
      <c r="F312" s="734"/>
      <c r="G312" s="734"/>
    </row>
    <row r="313" spans="1:7" ht="13.5" customHeight="1">
      <c r="A313" s="335" t="s">
        <v>3963</v>
      </c>
      <c r="B313" s="110" t="s">
        <v>3594</v>
      </c>
      <c r="C313" s="329">
        <v>5680</v>
      </c>
      <c r="D313" s="736"/>
      <c r="E313" s="734"/>
      <c r="F313" s="734"/>
      <c r="G313" s="734"/>
    </row>
    <row r="314" spans="1:7">
      <c r="A314" s="335" t="s">
        <v>4826</v>
      </c>
      <c r="B314" s="110" t="s">
        <v>3593</v>
      </c>
      <c r="C314" s="329">
        <v>5680</v>
      </c>
      <c r="D314" s="736"/>
      <c r="E314" s="734"/>
      <c r="F314" s="734"/>
      <c r="G314" s="734"/>
    </row>
    <row r="315" spans="1:7">
      <c r="A315" s="335" t="s">
        <v>3592</v>
      </c>
      <c r="B315" s="110" t="s">
        <v>3591</v>
      </c>
      <c r="C315" s="329">
        <v>8150</v>
      </c>
      <c r="D315" s="736"/>
      <c r="E315" s="734"/>
      <c r="F315" s="734"/>
      <c r="G315" s="734"/>
    </row>
    <row r="316" spans="1:7" ht="14.25" customHeight="1">
      <c r="A316" s="335" t="s">
        <v>3590</v>
      </c>
      <c r="B316" s="110" t="s">
        <v>3589</v>
      </c>
      <c r="C316" s="329">
        <v>8650</v>
      </c>
      <c r="D316" s="736"/>
      <c r="E316" s="734"/>
      <c r="F316" s="734"/>
      <c r="G316" s="734"/>
    </row>
    <row r="317" spans="1:7">
      <c r="A317" s="335" t="s">
        <v>3588</v>
      </c>
      <c r="B317" s="110" t="s">
        <v>3587</v>
      </c>
      <c r="C317" s="329">
        <v>5680</v>
      </c>
      <c r="D317" s="736"/>
      <c r="E317" s="734"/>
      <c r="F317" s="734"/>
      <c r="G317" s="734"/>
    </row>
    <row r="318" spans="1:7">
      <c r="A318" s="335" t="s">
        <v>3586</v>
      </c>
      <c r="B318" s="110" t="s">
        <v>3585</v>
      </c>
      <c r="C318" s="329">
        <v>5680</v>
      </c>
      <c r="D318" s="736"/>
      <c r="E318" s="734"/>
      <c r="F318" s="734"/>
      <c r="G318" s="734"/>
    </row>
    <row r="319" spans="1:7">
      <c r="A319" s="335" t="s">
        <v>3584</v>
      </c>
      <c r="B319" s="110" t="s">
        <v>3583</v>
      </c>
      <c r="C319" s="329">
        <v>5680</v>
      </c>
      <c r="D319" s="736"/>
      <c r="E319" s="734"/>
      <c r="F319" s="734"/>
      <c r="G319" s="734"/>
    </row>
    <row r="320" spans="1:7">
      <c r="A320" s="335" t="s">
        <v>3582</v>
      </c>
      <c r="B320" s="110" t="s">
        <v>3581</v>
      </c>
      <c r="C320" s="329">
        <v>5680</v>
      </c>
      <c r="D320" s="736"/>
      <c r="E320" s="734"/>
      <c r="F320" s="734"/>
      <c r="G320" s="734"/>
    </row>
    <row r="321" spans="1:7">
      <c r="A321" s="335" t="s">
        <v>3580</v>
      </c>
      <c r="B321" s="110" t="s">
        <v>3579</v>
      </c>
      <c r="C321" s="329">
        <v>5680</v>
      </c>
      <c r="D321" s="736"/>
      <c r="E321" s="734"/>
      <c r="F321" s="734"/>
      <c r="G321" s="734"/>
    </row>
    <row r="322" spans="1:7">
      <c r="A322" s="335" t="s">
        <v>3578</v>
      </c>
      <c r="B322" s="110" t="s">
        <v>3577</v>
      </c>
      <c r="C322" s="329">
        <v>5680</v>
      </c>
      <c r="D322" s="736"/>
      <c r="E322" s="734"/>
      <c r="F322" s="734"/>
      <c r="G322" s="734"/>
    </row>
    <row r="323" spans="1:7" ht="51">
      <c r="A323" s="335" t="s">
        <v>3576</v>
      </c>
      <c r="B323" s="110" t="s">
        <v>3575</v>
      </c>
      <c r="C323" s="329">
        <v>22280</v>
      </c>
      <c r="D323" s="736"/>
      <c r="E323" s="734"/>
      <c r="F323" s="734"/>
      <c r="G323" s="734"/>
    </row>
    <row r="324" spans="1:7" ht="25.5">
      <c r="A324" s="335" t="s">
        <v>3574</v>
      </c>
      <c r="B324" s="110" t="s">
        <v>4130</v>
      </c>
      <c r="C324" s="329">
        <v>17850</v>
      </c>
      <c r="D324" s="736"/>
      <c r="E324" s="734"/>
      <c r="F324" s="734"/>
      <c r="G324" s="734"/>
    </row>
    <row r="325" spans="1:7" ht="15.75">
      <c r="A325" s="911" t="s">
        <v>3814</v>
      </c>
      <c r="B325" s="911"/>
      <c r="C325" s="911"/>
      <c r="D325" s="736"/>
      <c r="E325" s="734"/>
      <c r="F325" s="734"/>
      <c r="G325" s="734"/>
    </row>
    <row r="326" spans="1:7">
      <c r="A326" s="902" t="s">
        <v>4129</v>
      </c>
      <c r="B326" s="902"/>
      <c r="C326" s="902"/>
      <c r="D326" s="736"/>
      <c r="E326" s="734"/>
      <c r="F326" s="734"/>
      <c r="G326" s="734"/>
    </row>
    <row r="327" spans="1:7" ht="12.75" customHeight="1">
      <c r="A327" s="362" t="s">
        <v>4128</v>
      </c>
      <c r="B327" s="110" t="s">
        <v>4122</v>
      </c>
      <c r="C327" s="339">
        <v>12000</v>
      </c>
      <c r="D327" s="736"/>
      <c r="E327" s="734"/>
      <c r="F327" s="734"/>
      <c r="G327" s="734"/>
    </row>
    <row r="328" spans="1:7">
      <c r="A328" s="362" t="s">
        <v>4127</v>
      </c>
      <c r="B328" s="110" t="s">
        <v>4126</v>
      </c>
      <c r="C328" s="339">
        <v>13350</v>
      </c>
      <c r="D328" s="736"/>
      <c r="E328" s="734"/>
      <c r="F328" s="734"/>
      <c r="G328" s="734"/>
    </row>
    <row r="329" spans="1:7">
      <c r="A329" s="362" t="s">
        <v>4125</v>
      </c>
      <c r="B329" s="110" t="s">
        <v>4120</v>
      </c>
      <c r="C329" s="339">
        <v>14950</v>
      </c>
      <c r="D329" s="736"/>
      <c r="E329" s="734"/>
      <c r="F329" s="734"/>
      <c r="G329" s="734"/>
    </row>
    <row r="330" spans="1:7">
      <c r="A330" s="362" t="s">
        <v>4124</v>
      </c>
      <c r="B330" s="110" t="s">
        <v>4120</v>
      </c>
      <c r="C330" s="339">
        <v>14850</v>
      </c>
      <c r="D330" s="736"/>
      <c r="E330" s="734"/>
      <c r="F330" s="734"/>
      <c r="G330" s="734"/>
    </row>
    <row r="331" spans="1:7" ht="14.25" customHeight="1">
      <c r="A331" s="362" t="s">
        <v>4123</v>
      </c>
      <c r="B331" s="110" t="s">
        <v>4122</v>
      </c>
      <c r="C331" s="339">
        <v>10500</v>
      </c>
      <c r="D331" s="736"/>
      <c r="E331" s="734"/>
      <c r="F331" s="734"/>
      <c r="G331" s="734"/>
    </row>
    <row r="332" spans="1:7">
      <c r="A332" s="362" t="s">
        <v>4121</v>
      </c>
      <c r="B332" s="110" t="s">
        <v>4120</v>
      </c>
      <c r="C332" s="339">
        <v>23650</v>
      </c>
      <c r="D332" s="736"/>
      <c r="E332" s="734"/>
      <c r="F332" s="734"/>
      <c r="G332" s="734"/>
    </row>
    <row r="333" spans="1:7" ht="15.75" customHeight="1">
      <c r="A333" s="362" t="s">
        <v>4119</v>
      </c>
      <c r="B333" s="110" t="s">
        <v>4111</v>
      </c>
      <c r="C333" s="339">
        <v>26980</v>
      </c>
      <c r="D333" s="736"/>
      <c r="E333" s="734"/>
      <c r="F333" s="734"/>
      <c r="G333" s="734"/>
    </row>
    <row r="334" spans="1:7">
      <c r="A334" s="362" t="s">
        <v>4118</v>
      </c>
      <c r="B334" s="110" t="s">
        <v>4117</v>
      </c>
      <c r="C334" s="339">
        <v>17980</v>
      </c>
      <c r="D334" s="736"/>
      <c r="E334" s="734"/>
      <c r="F334" s="734"/>
      <c r="G334" s="734"/>
    </row>
    <row r="335" spans="1:7">
      <c r="A335" s="362" t="s">
        <v>4116</v>
      </c>
      <c r="B335" s="110" t="s">
        <v>4115</v>
      </c>
      <c r="C335" s="339">
        <v>7480</v>
      </c>
      <c r="D335" s="736"/>
      <c r="E335" s="734"/>
      <c r="F335" s="734"/>
      <c r="G335" s="734"/>
    </row>
    <row r="336" spans="1:7">
      <c r="A336" s="362" t="s">
        <v>4114</v>
      </c>
      <c r="B336" s="110" t="s">
        <v>4113</v>
      </c>
      <c r="C336" s="339">
        <v>23950</v>
      </c>
      <c r="D336" s="736"/>
      <c r="E336" s="734"/>
      <c r="F336" s="734"/>
      <c r="G336" s="734"/>
    </row>
    <row r="337" spans="1:7" ht="12.75" customHeight="1">
      <c r="A337" s="362" t="s">
        <v>4112</v>
      </c>
      <c r="B337" s="110" t="s">
        <v>4111</v>
      </c>
      <c r="C337" s="339">
        <v>46400</v>
      </c>
      <c r="D337" s="736"/>
      <c r="E337" s="734"/>
      <c r="F337" s="734"/>
      <c r="G337" s="734"/>
    </row>
    <row r="338" spans="1:7">
      <c r="A338" s="362" t="s">
        <v>4110</v>
      </c>
      <c r="B338" s="110" t="s">
        <v>4109</v>
      </c>
      <c r="C338" s="339">
        <v>17980</v>
      </c>
      <c r="D338" s="736"/>
      <c r="E338" s="734"/>
      <c r="F338" s="734"/>
      <c r="G338" s="734"/>
    </row>
    <row r="339" spans="1:7">
      <c r="A339" s="362" t="s">
        <v>4108</v>
      </c>
      <c r="B339" s="110" t="s">
        <v>4107</v>
      </c>
      <c r="C339" s="339">
        <v>7480</v>
      </c>
      <c r="D339" s="736"/>
      <c r="E339" s="734"/>
      <c r="F339" s="734"/>
      <c r="G339" s="734"/>
    </row>
    <row r="340" spans="1:7">
      <c r="A340" s="362" t="s">
        <v>4106</v>
      </c>
      <c r="B340" s="110" t="s">
        <v>4105</v>
      </c>
      <c r="C340" s="339">
        <v>17980</v>
      </c>
      <c r="D340" s="736"/>
      <c r="E340" s="734"/>
      <c r="F340" s="734"/>
      <c r="G340" s="734"/>
    </row>
    <row r="341" spans="1:7" ht="14.25" customHeight="1">
      <c r="A341" s="362" t="s">
        <v>4104</v>
      </c>
      <c r="B341" s="110" t="s">
        <v>4103</v>
      </c>
      <c r="C341" s="339">
        <v>7480</v>
      </c>
      <c r="D341" s="736"/>
      <c r="E341" s="734"/>
      <c r="F341" s="734"/>
      <c r="G341" s="734"/>
    </row>
    <row r="342" spans="1:7">
      <c r="A342" s="362" t="s">
        <v>4102</v>
      </c>
      <c r="B342" s="110" t="s">
        <v>4101</v>
      </c>
      <c r="C342" s="339">
        <v>59900</v>
      </c>
      <c r="D342" s="736"/>
      <c r="E342" s="734"/>
      <c r="F342" s="734"/>
      <c r="G342" s="734"/>
    </row>
    <row r="343" spans="1:7">
      <c r="A343" s="362" t="s">
        <v>4100</v>
      </c>
      <c r="B343" s="110" t="s">
        <v>4099</v>
      </c>
      <c r="C343" s="339">
        <v>29950</v>
      </c>
      <c r="D343" s="736"/>
      <c r="E343" s="734"/>
      <c r="F343" s="734"/>
      <c r="G343" s="734"/>
    </row>
    <row r="344" spans="1:7">
      <c r="A344" s="362" t="s">
        <v>4098</v>
      </c>
      <c r="B344" s="110" t="s">
        <v>4097</v>
      </c>
      <c r="C344" s="339">
        <v>22480</v>
      </c>
      <c r="D344" s="736"/>
      <c r="E344" s="734"/>
      <c r="F344" s="734"/>
      <c r="G344" s="734"/>
    </row>
    <row r="345" spans="1:7" ht="13.5" customHeight="1">
      <c r="A345" s="110" t="s">
        <v>4096</v>
      </c>
      <c r="B345" s="110" t="s">
        <v>4095</v>
      </c>
      <c r="C345" s="339">
        <v>11350</v>
      </c>
      <c r="D345" s="736"/>
      <c r="E345" s="734"/>
      <c r="F345" s="734"/>
      <c r="G345" s="734"/>
    </row>
    <row r="346" spans="1:7">
      <c r="A346" s="902" t="s">
        <v>3813</v>
      </c>
      <c r="B346" s="902"/>
      <c r="C346" s="902"/>
      <c r="D346" s="736"/>
      <c r="E346" s="734"/>
      <c r="F346" s="734"/>
      <c r="G346" s="734"/>
    </row>
    <row r="347" spans="1:7" ht="25.5">
      <c r="A347" s="340" t="s">
        <v>3812</v>
      </c>
      <c r="B347" s="110" t="s">
        <v>3811</v>
      </c>
      <c r="C347" s="339">
        <v>105000</v>
      </c>
      <c r="D347"/>
      <c r="E347" s="734"/>
      <c r="F347" s="734"/>
      <c r="G347" s="734"/>
    </row>
    <row r="348" spans="1:7" ht="25.5">
      <c r="A348" s="340" t="s">
        <v>3810</v>
      </c>
      <c r="B348" s="110" t="s">
        <v>3809</v>
      </c>
      <c r="C348" s="339">
        <v>53200</v>
      </c>
      <c r="D348" s="736"/>
      <c r="E348" s="734"/>
      <c r="F348" s="734"/>
      <c r="G348" s="734"/>
    </row>
    <row r="349" spans="1:7">
      <c r="A349" s="330" t="s">
        <v>3808</v>
      </c>
      <c r="B349" s="110" t="s">
        <v>3807</v>
      </c>
      <c r="C349" s="329">
        <v>14000</v>
      </c>
      <c r="D349" s="736"/>
      <c r="E349" s="734"/>
      <c r="F349" s="734"/>
      <c r="G349" s="734"/>
    </row>
    <row r="350" spans="1:7" ht="25.5">
      <c r="A350" s="340" t="s">
        <v>3806</v>
      </c>
      <c r="B350" s="110" t="s">
        <v>3805</v>
      </c>
      <c r="C350" s="339">
        <v>96450</v>
      </c>
      <c r="D350" s="736"/>
      <c r="E350" s="734"/>
      <c r="F350" s="734"/>
      <c r="G350" s="734"/>
    </row>
    <row r="351" spans="1:7" ht="13.5" customHeight="1">
      <c r="A351" s="340" t="s">
        <v>3804</v>
      </c>
      <c r="B351" s="110" t="s">
        <v>3803</v>
      </c>
      <c r="C351" s="339">
        <v>119800</v>
      </c>
      <c r="D351" s="736"/>
      <c r="E351" s="734"/>
      <c r="F351" s="734"/>
      <c r="G351" s="734"/>
    </row>
    <row r="352" spans="1:7">
      <c r="A352" s="330" t="s">
        <v>3802</v>
      </c>
      <c r="B352" s="110" t="s">
        <v>3801</v>
      </c>
      <c r="C352" s="329">
        <v>7650</v>
      </c>
      <c r="D352" s="736"/>
      <c r="E352" s="734"/>
      <c r="F352" s="734"/>
      <c r="G352" s="734"/>
    </row>
    <row r="353" spans="1:7">
      <c r="A353" s="330" t="s">
        <v>3800</v>
      </c>
      <c r="B353" s="110" t="s">
        <v>3799</v>
      </c>
      <c r="C353" s="329">
        <v>7450</v>
      </c>
      <c r="D353" s="736"/>
      <c r="E353" s="734"/>
      <c r="F353" s="734"/>
      <c r="G353" s="734"/>
    </row>
    <row r="354" spans="1:7">
      <c r="A354" s="912" t="s">
        <v>3503</v>
      </c>
      <c r="B354" s="912"/>
      <c r="C354" s="912"/>
      <c r="D354" s="736"/>
      <c r="E354" s="734"/>
      <c r="F354" s="734"/>
      <c r="G354" s="734"/>
    </row>
    <row r="355" spans="1:7" ht="25.5">
      <c r="A355" s="330" t="s">
        <v>3502</v>
      </c>
      <c r="B355" s="110" t="s">
        <v>3501</v>
      </c>
      <c r="C355" s="329">
        <v>9680</v>
      </c>
      <c r="D355" s="736"/>
      <c r="E355" s="734"/>
      <c r="F355" s="734"/>
      <c r="G355" s="734"/>
    </row>
    <row r="356" spans="1:7">
      <c r="A356" s="330" t="s">
        <v>3500</v>
      </c>
      <c r="B356" s="110" t="s">
        <v>3499</v>
      </c>
      <c r="C356" s="329">
        <v>2880</v>
      </c>
      <c r="D356" s="736"/>
      <c r="E356" s="734"/>
      <c r="F356" s="734"/>
      <c r="G356" s="734"/>
    </row>
    <row r="357" spans="1:7">
      <c r="A357" s="902" t="s">
        <v>3798</v>
      </c>
      <c r="B357" s="902"/>
      <c r="C357" s="902"/>
      <c r="D357" s="736"/>
      <c r="E357" s="734"/>
      <c r="F357" s="734"/>
      <c r="G357" s="734"/>
    </row>
    <row r="358" spans="1:7">
      <c r="A358" s="340" t="s">
        <v>3797</v>
      </c>
      <c r="B358" s="110" t="s">
        <v>3796</v>
      </c>
      <c r="C358" s="339">
        <v>4350</v>
      </c>
      <c r="D358" s="736"/>
      <c r="E358" s="734"/>
      <c r="F358" s="734"/>
      <c r="G358" s="734"/>
    </row>
    <row r="359" spans="1:7" ht="15" customHeight="1">
      <c r="A359" s="340" t="s">
        <v>3795</v>
      </c>
      <c r="B359" s="110" t="s">
        <v>3794</v>
      </c>
      <c r="C359" s="339">
        <v>10950</v>
      </c>
      <c r="D359" s="736"/>
      <c r="E359" s="734"/>
      <c r="F359" s="734"/>
      <c r="G359" s="734"/>
    </row>
    <row r="360" spans="1:7">
      <c r="A360" s="340" t="s">
        <v>3793</v>
      </c>
      <c r="B360" s="110" t="s">
        <v>3792</v>
      </c>
      <c r="C360" s="329">
        <v>6950</v>
      </c>
      <c r="D360" s="736"/>
      <c r="E360" s="734"/>
      <c r="F360" s="734"/>
      <c r="G360" s="734"/>
    </row>
    <row r="361" spans="1:7">
      <c r="A361" s="340" t="s">
        <v>3791</v>
      </c>
      <c r="B361" s="110" t="s">
        <v>3790</v>
      </c>
      <c r="C361" s="329">
        <v>11080</v>
      </c>
      <c r="D361" s="736"/>
      <c r="E361" s="734"/>
      <c r="F361" s="734"/>
      <c r="G361" s="734"/>
    </row>
    <row r="362" spans="1:7">
      <c r="A362" s="340" t="s">
        <v>3789</v>
      </c>
      <c r="B362" s="110" t="s">
        <v>3788</v>
      </c>
      <c r="C362" s="329">
        <v>10550</v>
      </c>
      <c r="D362" s="736"/>
      <c r="E362" s="734"/>
      <c r="F362" s="734"/>
      <c r="G362" s="734"/>
    </row>
    <row r="363" spans="1:7">
      <c r="A363" s="340" t="s">
        <v>3787</v>
      </c>
      <c r="B363" s="110" t="s">
        <v>3786</v>
      </c>
      <c r="C363" s="329">
        <v>10800</v>
      </c>
      <c r="D363" s="736"/>
      <c r="E363" s="734"/>
      <c r="F363" s="734"/>
      <c r="G363" s="734"/>
    </row>
    <row r="364" spans="1:7">
      <c r="A364" s="340" t="s">
        <v>3785</v>
      </c>
      <c r="B364" s="110" t="s">
        <v>3784</v>
      </c>
      <c r="C364" s="329">
        <v>10280</v>
      </c>
      <c r="D364" s="736"/>
      <c r="E364" s="734"/>
      <c r="F364" s="734"/>
      <c r="G364" s="734"/>
    </row>
    <row r="365" spans="1:7">
      <c r="A365" s="340" t="s">
        <v>3783</v>
      </c>
      <c r="B365" s="110" t="s">
        <v>3782</v>
      </c>
      <c r="C365" s="329">
        <v>9550</v>
      </c>
      <c r="D365" s="736"/>
      <c r="E365" s="734"/>
      <c r="F365" s="734"/>
      <c r="G365" s="734"/>
    </row>
    <row r="366" spans="1:7">
      <c r="A366" s="340" t="s">
        <v>3781</v>
      </c>
      <c r="B366" s="110" t="s">
        <v>3780</v>
      </c>
      <c r="C366" s="329">
        <v>9780</v>
      </c>
      <c r="D366" s="736"/>
      <c r="E366" s="734"/>
      <c r="F366" s="734"/>
      <c r="G366" s="734"/>
    </row>
    <row r="367" spans="1:7">
      <c r="A367" s="340" t="s">
        <v>3779</v>
      </c>
      <c r="B367" s="110" t="s">
        <v>3778</v>
      </c>
      <c r="C367" s="329">
        <v>9780</v>
      </c>
      <c r="D367" s="736"/>
      <c r="E367" s="734"/>
      <c r="F367" s="734"/>
      <c r="G367" s="734"/>
    </row>
    <row r="368" spans="1:7">
      <c r="A368" s="340" t="s">
        <v>3777</v>
      </c>
      <c r="B368" s="110" t="s">
        <v>3776</v>
      </c>
      <c r="C368" s="329">
        <v>6950</v>
      </c>
      <c r="D368" s="736"/>
      <c r="E368" s="734"/>
      <c r="F368" s="734"/>
      <c r="G368" s="734"/>
    </row>
    <row r="369" spans="1:7">
      <c r="A369" s="340" t="s">
        <v>3775</v>
      </c>
      <c r="B369" s="110" t="s">
        <v>3774</v>
      </c>
      <c r="C369" s="329">
        <v>10050</v>
      </c>
      <c r="D369" s="736"/>
      <c r="E369" s="734"/>
      <c r="F369" s="734"/>
      <c r="G369" s="734"/>
    </row>
    <row r="370" spans="1:7">
      <c r="A370" s="340" t="s">
        <v>3773</v>
      </c>
      <c r="B370" s="110" t="s">
        <v>3772</v>
      </c>
      <c r="C370" s="329">
        <v>10350</v>
      </c>
      <c r="D370" s="736"/>
      <c r="E370" s="734"/>
      <c r="F370" s="734"/>
      <c r="G370" s="734"/>
    </row>
    <row r="371" spans="1:7">
      <c r="A371" s="340" t="s">
        <v>3771</v>
      </c>
      <c r="B371" s="110" t="s">
        <v>3770</v>
      </c>
      <c r="C371" s="329">
        <v>6950</v>
      </c>
      <c r="D371" s="736"/>
      <c r="E371" s="734"/>
      <c r="F371" s="734"/>
      <c r="G371" s="734"/>
    </row>
    <row r="372" spans="1:7">
      <c r="A372" s="340" t="s">
        <v>3769</v>
      </c>
      <c r="B372" s="110" t="s">
        <v>3754</v>
      </c>
      <c r="C372" s="329">
        <v>2950</v>
      </c>
      <c r="D372" s="736"/>
      <c r="E372" s="734"/>
      <c r="F372" s="734"/>
      <c r="G372" s="734"/>
    </row>
    <row r="373" spans="1:7">
      <c r="A373" s="340" t="s">
        <v>3768</v>
      </c>
      <c r="B373" s="110" t="s">
        <v>3748</v>
      </c>
      <c r="C373" s="329">
        <v>3880</v>
      </c>
      <c r="D373" s="736"/>
      <c r="E373" s="734"/>
      <c r="F373" s="734"/>
      <c r="G373" s="734"/>
    </row>
    <row r="374" spans="1:7">
      <c r="A374" s="340" t="s">
        <v>3767</v>
      </c>
      <c r="B374" s="110" t="s">
        <v>3766</v>
      </c>
      <c r="C374" s="329">
        <v>3600</v>
      </c>
      <c r="D374" s="736"/>
      <c r="E374" s="734"/>
      <c r="F374" s="734"/>
      <c r="G374" s="734"/>
    </row>
    <row r="375" spans="1:7">
      <c r="A375" s="340" t="s">
        <v>3765</v>
      </c>
      <c r="B375" s="110" t="s">
        <v>3756</v>
      </c>
      <c r="C375" s="329">
        <v>5150</v>
      </c>
      <c r="D375" s="736"/>
      <c r="E375" s="734"/>
      <c r="F375" s="734"/>
      <c r="G375" s="734"/>
    </row>
    <row r="376" spans="1:7">
      <c r="A376" s="902" t="s">
        <v>3764</v>
      </c>
      <c r="B376" s="902"/>
      <c r="C376" s="902"/>
      <c r="D376" s="736"/>
      <c r="E376" s="734"/>
      <c r="F376" s="734"/>
      <c r="G376" s="734"/>
    </row>
    <row r="377" spans="1:7">
      <c r="A377" s="340" t="s">
        <v>3763</v>
      </c>
      <c r="B377" s="110" t="s">
        <v>3762</v>
      </c>
      <c r="C377" s="329">
        <v>7750</v>
      </c>
      <c r="D377" s="736"/>
      <c r="E377" s="734"/>
      <c r="F377" s="734"/>
      <c r="G377" s="734"/>
    </row>
    <row r="378" spans="1:7">
      <c r="A378" s="340" t="s">
        <v>3761</v>
      </c>
      <c r="B378" s="110" t="s">
        <v>3760</v>
      </c>
      <c r="C378" s="329">
        <v>18850</v>
      </c>
      <c r="D378" s="736"/>
      <c r="E378" s="734"/>
      <c r="F378" s="734"/>
      <c r="G378" s="734"/>
    </row>
    <row r="379" spans="1:7">
      <c r="A379" s="340" t="s">
        <v>3759</v>
      </c>
      <c r="B379" s="110" t="s">
        <v>3758</v>
      </c>
      <c r="C379" s="329">
        <v>8250</v>
      </c>
      <c r="D379" s="736"/>
      <c r="E379" s="734"/>
      <c r="F379" s="734"/>
      <c r="G379" s="734"/>
    </row>
    <row r="380" spans="1:7">
      <c r="A380" s="340" t="s">
        <v>3757</v>
      </c>
      <c r="B380" s="110" t="s">
        <v>3756</v>
      </c>
      <c r="C380" s="329">
        <v>9000</v>
      </c>
      <c r="D380" s="736"/>
      <c r="E380" s="734"/>
      <c r="F380" s="734"/>
      <c r="G380" s="734"/>
    </row>
    <row r="381" spans="1:7">
      <c r="A381" s="340" t="s">
        <v>3755</v>
      </c>
      <c r="B381" s="110" t="s">
        <v>3754</v>
      </c>
      <c r="C381" s="329">
        <v>5780</v>
      </c>
      <c r="D381" s="736"/>
      <c r="E381" s="734"/>
      <c r="F381" s="734"/>
      <c r="G381" s="734"/>
    </row>
    <row r="382" spans="1:7">
      <c r="A382" s="340" t="s">
        <v>3753</v>
      </c>
      <c r="B382" s="110" t="s">
        <v>3752</v>
      </c>
      <c r="C382" s="329">
        <v>8650</v>
      </c>
      <c r="D382" s="736"/>
      <c r="E382" s="734"/>
      <c r="F382" s="734"/>
      <c r="G382" s="734"/>
    </row>
    <row r="383" spans="1:7">
      <c r="A383" s="340" t="s">
        <v>3751</v>
      </c>
      <c r="B383" s="110" t="s">
        <v>3750</v>
      </c>
      <c r="C383" s="329">
        <v>11550</v>
      </c>
      <c r="D383" s="736"/>
      <c r="E383" s="734"/>
      <c r="F383" s="734"/>
      <c r="G383" s="734"/>
    </row>
    <row r="384" spans="1:7">
      <c r="A384" s="340" t="s">
        <v>3749</v>
      </c>
      <c r="B384" s="110" t="s">
        <v>3748</v>
      </c>
      <c r="C384" s="329">
        <v>5780</v>
      </c>
      <c r="D384" s="736"/>
      <c r="E384" s="734"/>
      <c r="F384" s="734"/>
      <c r="G384" s="734"/>
    </row>
    <row r="385" spans="1:7">
      <c r="A385" s="340" t="s">
        <v>3747</v>
      </c>
      <c r="B385" s="110" t="s">
        <v>3746</v>
      </c>
      <c r="C385" s="329">
        <v>8250</v>
      </c>
      <c r="D385" s="736"/>
      <c r="E385" s="734"/>
      <c r="F385" s="734"/>
      <c r="G385" s="734"/>
    </row>
    <row r="386" spans="1:7">
      <c r="A386" s="902" t="s">
        <v>3475</v>
      </c>
      <c r="B386" s="902"/>
      <c r="C386" s="902"/>
      <c r="D386" s="736"/>
      <c r="E386" s="734"/>
      <c r="F386" s="734"/>
      <c r="G386" s="734"/>
    </row>
    <row r="387" spans="1:7">
      <c r="A387" s="330" t="s">
        <v>3474</v>
      </c>
      <c r="B387" s="110" t="s">
        <v>3473</v>
      </c>
      <c r="C387" s="329">
        <v>5400</v>
      </c>
      <c r="D387" s="736"/>
      <c r="E387" s="734"/>
      <c r="F387" s="734"/>
      <c r="G387" s="734"/>
    </row>
    <row r="388" spans="1:7">
      <c r="A388" s="330" t="s">
        <v>3472</v>
      </c>
      <c r="B388" s="110" t="s">
        <v>3471</v>
      </c>
      <c r="C388" s="329">
        <v>5450</v>
      </c>
      <c r="D388" s="736"/>
      <c r="E388" s="734"/>
      <c r="F388" s="734"/>
      <c r="G388" s="734"/>
    </row>
    <row r="389" spans="1:7">
      <c r="A389" s="330" t="s">
        <v>3470</v>
      </c>
      <c r="B389" s="110" t="s">
        <v>3469</v>
      </c>
      <c r="C389" s="329">
        <v>6700</v>
      </c>
      <c r="D389" s="736"/>
      <c r="E389" s="734"/>
      <c r="F389" s="734"/>
      <c r="G389" s="734"/>
    </row>
    <row r="390" spans="1:7">
      <c r="A390" s="330" t="s">
        <v>3468</v>
      </c>
      <c r="B390" s="110" t="s">
        <v>3467</v>
      </c>
      <c r="C390" s="329">
        <v>13600</v>
      </c>
      <c r="D390" s="736"/>
      <c r="E390" s="734"/>
      <c r="F390" s="734"/>
      <c r="G390" s="734"/>
    </row>
    <row r="391" spans="1:7">
      <c r="A391" s="330" t="s">
        <v>3466</v>
      </c>
      <c r="B391" s="110" t="s">
        <v>3465</v>
      </c>
      <c r="C391" s="329">
        <v>13600</v>
      </c>
      <c r="D391" s="736"/>
      <c r="E391" s="734"/>
      <c r="F391" s="734"/>
      <c r="G391" s="734"/>
    </row>
    <row r="392" spans="1:7">
      <c r="A392" s="330" t="s">
        <v>3464</v>
      </c>
      <c r="B392" s="110" t="s">
        <v>3463</v>
      </c>
      <c r="C392" s="329">
        <v>7780</v>
      </c>
      <c r="D392" s="736"/>
      <c r="E392" s="734"/>
      <c r="F392" s="734"/>
      <c r="G392" s="734"/>
    </row>
    <row r="393" spans="1:7">
      <c r="A393" s="330" t="s">
        <v>3462</v>
      </c>
      <c r="B393" s="110" t="s">
        <v>3461</v>
      </c>
      <c r="C393" s="329">
        <v>7780</v>
      </c>
      <c r="D393" s="736"/>
      <c r="E393" s="734"/>
      <c r="F393" s="734"/>
      <c r="G393" s="734"/>
    </row>
    <row r="394" spans="1:7" ht="15.75">
      <c r="A394" s="903" t="s">
        <v>4094</v>
      </c>
      <c r="B394" s="903"/>
      <c r="C394" s="903"/>
      <c r="D394" s="736"/>
      <c r="E394" s="734"/>
      <c r="F394" s="734"/>
      <c r="G394" s="734"/>
    </row>
    <row r="395" spans="1:7">
      <c r="A395" s="904" t="s">
        <v>3498</v>
      </c>
      <c r="B395" s="904"/>
      <c r="C395" s="904"/>
      <c r="D395" s="736"/>
      <c r="E395" s="734"/>
      <c r="F395" s="734"/>
      <c r="G395" s="734"/>
    </row>
    <row r="396" spans="1:7">
      <c r="A396" s="330" t="s">
        <v>3497</v>
      </c>
      <c r="B396" s="110" t="s">
        <v>3496</v>
      </c>
      <c r="C396" s="329">
        <v>10680</v>
      </c>
      <c r="D396" s="736"/>
      <c r="E396" s="734"/>
      <c r="F396" s="734"/>
      <c r="G396" s="734"/>
    </row>
    <row r="397" spans="1:7">
      <c r="A397" s="330" t="s">
        <v>3495</v>
      </c>
      <c r="B397" s="110" t="s">
        <v>3494</v>
      </c>
      <c r="C397" s="329">
        <v>9780</v>
      </c>
      <c r="D397" s="736"/>
      <c r="E397" s="734"/>
      <c r="F397" s="734"/>
      <c r="G397" s="734"/>
    </row>
    <row r="398" spans="1:7">
      <c r="A398" s="330" t="s">
        <v>3493</v>
      </c>
      <c r="B398" s="110" t="s">
        <v>3492</v>
      </c>
      <c r="C398" s="329">
        <v>4680</v>
      </c>
      <c r="D398" s="736"/>
      <c r="E398" s="734"/>
      <c r="F398" s="734"/>
      <c r="G398" s="734"/>
    </row>
    <row r="399" spans="1:7">
      <c r="A399" s="330" t="s">
        <v>3491</v>
      </c>
      <c r="B399" s="110" t="s">
        <v>3490</v>
      </c>
      <c r="C399" s="329">
        <v>7450</v>
      </c>
      <c r="D399" s="736"/>
      <c r="E399" s="734"/>
      <c r="F399" s="734"/>
      <c r="G399" s="734"/>
    </row>
    <row r="400" spans="1:7">
      <c r="A400" s="330" t="s">
        <v>3489</v>
      </c>
      <c r="B400" s="110" t="s">
        <v>3488</v>
      </c>
      <c r="C400" s="329">
        <v>29450</v>
      </c>
      <c r="D400" s="736"/>
      <c r="E400" s="734"/>
      <c r="F400" s="734"/>
      <c r="G400" s="734"/>
    </row>
    <row r="401" spans="1:7">
      <c r="A401" s="330" t="s">
        <v>3487</v>
      </c>
      <c r="B401" s="110" t="s">
        <v>3486</v>
      </c>
      <c r="C401" s="329">
        <v>33850</v>
      </c>
      <c r="D401" s="736"/>
      <c r="E401" s="734"/>
      <c r="F401" s="734"/>
      <c r="G401" s="734"/>
    </row>
    <row r="402" spans="1:7">
      <c r="A402" s="330" t="s">
        <v>3485</v>
      </c>
      <c r="B402" s="110" t="s">
        <v>3484</v>
      </c>
      <c r="C402" s="329">
        <v>31480</v>
      </c>
      <c r="D402" s="736"/>
      <c r="E402" s="734"/>
      <c r="F402" s="734"/>
      <c r="G402" s="734"/>
    </row>
    <row r="403" spans="1:7">
      <c r="A403" s="330" t="s">
        <v>3483</v>
      </c>
      <c r="B403" s="110" t="s">
        <v>3482</v>
      </c>
      <c r="C403" s="329">
        <v>27650</v>
      </c>
      <c r="D403" s="736"/>
      <c r="E403" s="734"/>
      <c r="F403" s="734"/>
      <c r="G403" s="734"/>
    </row>
    <row r="404" spans="1:7">
      <c r="A404" s="330" t="s">
        <v>3481</v>
      </c>
      <c r="B404" s="110" t="s">
        <v>3480</v>
      </c>
      <c r="C404" s="329">
        <v>29450</v>
      </c>
      <c r="D404" s="736"/>
      <c r="E404" s="734"/>
      <c r="F404" s="734"/>
      <c r="G404" s="734"/>
    </row>
    <row r="405" spans="1:7">
      <c r="A405" s="330" t="s">
        <v>3479</v>
      </c>
      <c r="B405" s="110" t="s">
        <v>3478</v>
      </c>
      <c r="C405" s="329">
        <v>33850</v>
      </c>
      <c r="D405" s="736"/>
      <c r="E405" s="734"/>
      <c r="F405" s="734"/>
      <c r="G405" s="734"/>
    </row>
    <row r="406" spans="1:7">
      <c r="A406" s="330" t="s">
        <v>3477</v>
      </c>
      <c r="B406" s="110" t="s">
        <v>3476</v>
      </c>
      <c r="C406" s="329">
        <v>35450</v>
      </c>
      <c r="D406" s="736"/>
      <c r="E406" s="734"/>
      <c r="F406" s="734"/>
      <c r="G406" s="734"/>
    </row>
    <row r="407" spans="1:7">
      <c r="A407" s="905" t="s">
        <v>3460</v>
      </c>
      <c r="B407" s="905"/>
      <c r="C407" s="905"/>
      <c r="D407" s="736"/>
      <c r="E407" s="734"/>
      <c r="F407" s="734"/>
      <c r="G407" s="734"/>
    </row>
    <row r="408" spans="1:7">
      <c r="A408" s="330" t="s">
        <v>3459</v>
      </c>
      <c r="B408" s="110" t="s">
        <v>3458</v>
      </c>
      <c r="C408" s="329">
        <v>5450</v>
      </c>
      <c r="D408" s="736"/>
      <c r="E408" s="734"/>
      <c r="F408" s="734"/>
      <c r="G408" s="734"/>
    </row>
    <row r="409" spans="1:7">
      <c r="A409" s="330" t="s">
        <v>3457</v>
      </c>
      <c r="B409" s="110" t="s">
        <v>3456</v>
      </c>
      <c r="C409" s="329">
        <v>12850</v>
      </c>
      <c r="D409" s="736"/>
      <c r="E409" s="734"/>
      <c r="F409" s="734"/>
      <c r="G409" s="734"/>
    </row>
    <row r="410" spans="1:7">
      <c r="A410" s="330" t="s">
        <v>3455</v>
      </c>
      <c r="B410" s="110" t="s">
        <v>3454</v>
      </c>
      <c r="C410" s="329">
        <v>5950</v>
      </c>
      <c r="D410" s="736"/>
      <c r="E410" s="734"/>
      <c r="F410" s="734"/>
      <c r="G410" s="734"/>
    </row>
    <row r="411" spans="1:7">
      <c r="A411" s="330" t="s">
        <v>3453</v>
      </c>
      <c r="B411" s="110" t="s">
        <v>3452</v>
      </c>
      <c r="C411" s="329">
        <v>5450</v>
      </c>
      <c r="D411" s="736"/>
      <c r="E411" s="734"/>
      <c r="F411" s="734"/>
      <c r="G411" s="734"/>
    </row>
    <row r="412" spans="1:7">
      <c r="A412" s="330" t="s">
        <v>3451</v>
      </c>
      <c r="B412" s="110" t="s">
        <v>3450</v>
      </c>
      <c r="C412" s="329">
        <v>4200</v>
      </c>
      <c r="D412" s="736"/>
      <c r="E412" s="734"/>
      <c r="F412" s="734"/>
      <c r="G412" s="734"/>
    </row>
    <row r="413" spans="1:7">
      <c r="A413" s="330" t="s">
        <v>3449</v>
      </c>
      <c r="B413" s="110" t="s">
        <v>3448</v>
      </c>
      <c r="C413" s="329">
        <v>137400</v>
      </c>
      <c r="D413" s="736"/>
      <c r="E413" s="734"/>
      <c r="F413" s="734"/>
      <c r="G413" s="734"/>
    </row>
    <row r="414" spans="1:7">
      <c r="A414" s="330" t="s">
        <v>3447</v>
      </c>
      <c r="B414" s="110" t="s">
        <v>3446</v>
      </c>
      <c r="C414" s="329">
        <v>41380</v>
      </c>
      <c r="D414" s="736"/>
      <c r="E414" s="734"/>
      <c r="F414" s="734"/>
      <c r="G414" s="734"/>
    </row>
    <row r="415" spans="1:7">
      <c r="A415" s="330" t="s">
        <v>3445</v>
      </c>
      <c r="B415" s="110" t="s">
        <v>3444</v>
      </c>
      <c r="C415" s="329">
        <v>3200</v>
      </c>
      <c r="D415" s="736"/>
      <c r="E415" s="734"/>
      <c r="F415" s="734"/>
      <c r="G415" s="734"/>
    </row>
    <row r="416" spans="1:7">
      <c r="A416" s="330" t="s">
        <v>3443</v>
      </c>
      <c r="B416" s="110" t="s">
        <v>3442</v>
      </c>
      <c r="C416" s="329">
        <v>6580</v>
      </c>
      <c r="D416" s="736"/>
      <c r="E416" s="734"/>
      <c r="F416" s="734"/>
      <c r="G416" s="734"/>
    </row>
    <row r="417" spans="1:7">
      <c r="A417" s="330" t="s">
        <v>3441</v>
      </c>
      <c r="B417" s="110" t="s">
        <v>3440</v>
      </c>
      <c r="C417" s="329">
        <v>6580</v>
      </c>
      <c r="D417" s="736"/>
      <c r="E417" s="734"/>
      <c r="F417" s="734"/>
      <c r="G417" s="734"/>
    </row>
    <row r="418" spans="1:7">
      <c r="A418" s="906" t="s">
        <v>3203</v>
      </c>
      <c r="B418" s="906"/>
      <c r="C418" s="906"/>
      <c r="D418" s="736"/>
      <c r="E418" s="734"/>
      <c r="F418" s="734"/>
      <c r="G418" s="734"/>
    </row>
    <row r="419" spans="1:7">
      <c r="A419" s="902" t="s">
        <v>3202</v>
      </c>
      <c r="B419" s="902"/>
      <c r="C419" s="902"/>
      <c r="D419" s="736"/>
      <c r="E419" s="734"/>
      <c r="F419" s="734"/>
      <c r="G419" s="734"/>
    </row>
    <row r="420" spans="1:7">
      <c r="A420" s="330" t="s">
        <v>3201</v>
      </c>
      <c r="B420" s="110" t="s">
        <v>3200</v>
      </c>
      <c r="C420" s="329">
        <v>300</v>
      </c>
      <c r="D420" s="736"/>
      <c r="E420" s="734"/>
      <c r="F420" s="734"/>
      <c r="G420" s="734"/>
    </row>
    <row r="421" spans="1:7">
      <c r="A421" s="330" t="s">
        <v>3199</v>
      </c>
      <c r="B421" s="110" t="s">
        <v>3198</v>
      </c>
      <c r="C421" s="329">
        <v>330</v>
      </c>
      <c r="D421" s="736"/>
      <c r="E421" s="734"/>
      <c r="F421" s="734"/>
      <c r="G421" s="734"/>
    </row>
    <row r="422" spans="1:7">
      <c r="A422" s="330" t="s">
        <v>3197</v>
      </c>
      <c r="B422" s="110" t="s">
        <v>3196</v>
      </c>
      <c r="C422" s="329">
        <v>2050</v>
      </c>
      <c r="D422" s="736"/>
      <c r="E422" s="734"/>
      <c r="F422" s="734"/>
      <c r="G422" s="734"/>
    </row>
    <row r="423" spans="1:7">
      <c r="A423" s="330" t="s">
        <v>3195</v>
      </c>
      <c r="B423" s="110" t="s">
        <v>3194</v>
      </c>
      <c r="C423" s="329">
        <v>500</v>
      </c>
      <c r="D423" s="736"/>
      <c r="E423" s="734"/>
      <c r="F423" s="734"/>
      <c r="G423" s="734"/>
    </row>
    <row r="424" spans="1:7" ht="15" customHeight="1">
      <c r="A424" s="330" t="s">
        <v>3193</v>
      </c>
      <c r="B424" s="110" t="s">
        <v>3192</v>
      </c>
      <c r="C424" s="329">
        <v>300</v>
      </c>
      <c r="D424" s="736"/>
      <c r="E424" s="734"/>
      <c r="F424" s="734"/>
      <c r="G424" s="734"/>
    </row>
    <row r="425" spans="1:7">
      <c r="A425" s="330" t="s">
        <v>3191</v>
      </c>
      <c r="B425" s="110" t="s">
        <v>3190</v>
      </c>
      <c r="C425" s="329">
        <v>380</v>
      </c>
      <c r="D425" s="736"/>
      <c r="E425" s="734"/>
      <c r="F425" s="734"/>
      <c r="G425" s="734"/>
    </row>
    <row r="426" spans="1:7" ht="13.5" customHeight="1">
      <c r="A426" s="330" t="s">
        <v>3189</v>
      </c>
      <c r="B426" s="110" t="s">
        <v>3188</v>
      </c>
      <c r="C426" s="329">
        <v>440</v>
      </c>
      <c r="D426" s="736"/>
      <c r="E426" s="734"/>
      <c r="F426" s="734"/>
      <c r="G426" s="734"/>
    </row>
    <row r="427" spans="1:7">
      <c r="A427" s="330" t="s">
        <v>3187</v>
      </c>
      <c r="B427" s="110" t="s">
        <v>3186</v>
      </c>
      <c r="C427" s="329">
        <v>380</v>
      </c>
      <c r="D427" s="736"/>
      <c r="E427" s="734"/>
      <c r="F427" s="734"/>
      <c r="G427" s="734"/>
    </row>
    <row r="428" spans="1:7">
      <c r="A428" s="330" t="s">
        <v>3185</v>
      </c>
      <c r="B428" s="110" t="s">
        <v>3184</v>
      </c>
      <c r="C428" s="329">
        <v>180</v>
      </c>
      <c r="D428" s="736"/>
      <c r="E428" s="734"/>
      <c r="F428" s="734"/>
      <c r="G428" s="734"/>
    </row>
    <row r="429" spans="1:7">
      <c r="A429" s="330" t="s">
        <v>3183</v>
      </c>
      <c r="B429" s="110" t="s">
        <v>3182</v>
      </c>
      <c r="C429" s="329">
        <v>300</v>
      </c>
      <c r="D429" s="736"/>
      <c r="E429" s="734"/>
      <c r="F429" s="734"/>
      <c r="G429" s="734"/>
    </row>
    <row r="430" spans="1:7">
      <c r="A430" s="330" t="s">
        <v>3181</v>
      </c>
      <c r="B430" s="110" t="s">
        <v>3180</v>
      </c>
      <c r="C430" s="329">
        <v>300</v>
      </c>
      <c r="D430" s="736"/>
      <c r="E430" s="734"/>
      <c r="F430" s="734"/>
      <c r="G430" s="734"/>
    </row>
    <row r="431" spans="1:7">
      <c r="A431" s="330" t="s">
        <v>3179</v>
      </c>
      <c r="B431" s="110" t="s">
        <v>3178</v>
      </c>
      <c r="C431" s="329">
        <v>300</v>
      </c>
      <c r="D431" s="736"/>
      <c r="E431" s="734"/>
      <c r="F431" s="734"/>
      <c r="G431" s="734"/>
    </row>
    <row r="432" spans="1:7">
      <c r="A432" s="330" t="s">
        <v>3177</v>
      </c>
      <c r="B432" s="110" t="s">
        <v>3176</v>
      </c>
      <c r="C432" s="329">
        <v>380</v>
      </c>
      <c r="D432" s="736"/>
      <c r="E432" s="734"/>
      <c r="F432" s="734"/>
      <c r="G432" s="734"/>
    </row>
    <row r="433" spans="1:7">
      <c r="A433" s="330" t="s">
        <v>3175</v>
      </c>
      <c r="B433" s="110" t="s">
        <v>3174</v>
      </c>
      <c r="C433" s="329">
        <v>240</v>
      </c>
      <c r="D433" s="736"/>
      <c r="E433" s="734"/>
      <c r="G433" s="734"/>
    </row>
    <row r="434" spans="1:7">
      <c r="A434" s="330" t="s">
        <v>3173</v>
      </c>
      <c r="B434" s="110" t="s">
        <v>3172</v>
      </c>
      <c r="C434" s="329">
        <v>100</v>
      </c>
      <c r="D434" s="736"/>
      <c r="E434" s="734"/>
      <c r="F434" s="734"/>
      <c r="G434" s="734"/>
    </row>
    <row r="435" spans="1:7">
      <c r="A435" s="330" t="s">
        <v>3171</v>
      </c>
      <c r="B435" s="110" t="s">
        <v>3170</v>
      </c>
      <c r="C435" s="329">
        <v>700</v>
      </c>
      <c r="D435" s="736"/>
      <c r="E435" s="734"/>
      <c r="F435" s="734"/>
      <c r="G435" s="734"/>
    </row>
    <row r="436" spans="1:7">
      <c r="A436" s="330" t="s">
        <v>3169</v>
      </c>
      <c r="B436" s="110" t="s">
        <v>3168</v>
      </c>
      <c r="C436" s="329">
        <v>580</v>
      </c>
      <c r="D436" s="736"/>
      <c r="E436" s="734"/>
      <c r="F436" s="734"/>
      <c r="G436" s="734"/>
    </row>
    <row r="437" spans="1:7">
      <c r="A437" s="330" t="s">
        <v>3167</v>
      </c>
      <c r="B437" s="110" t="s">
        <v>3166</v>
      </c>
      <c r="C437" s="329">
        <v>880</v>
      </c>
      <c r="D437" s="736"/>
      <c r="E437" s="734"/>
      <c r="F437" s="734"/>
      <c r="G437" s="734"/>
    </row>
    <row r="438" spans="1:7">
      <c r="A438" s="330" t="s">
        <v>3165</v>
      </c>
      <c r="B438" s="110" t="s">
        <v>3164</v>
      </c>
      <c r="C438" s="329">
        <v>1220</v>
      </c>
      <c r="D438" s="736"/>
      <c r="E438" s="734"/>
      <c r="F438" s="734"/>
      <c r="G438" s="734"/>
    </row>
    <row r="439" spans="1:7">
      <c r="A439" s="330" t="s">
        <v>3163</v>
      </c>
      <c r="B439" s="110" t="s">
        <v>3162</v>
      </c>
      <c r="C439" s="329">
        <v>330</v>
      </c>
      <c r="D439" s="736"/>
      <c r="E439" s="734"/>
      <c r="F439" s="734"/>
      <c r="G439" s="734"/>
    </row>
    <row r="440" spans="1:7">
      <c r="A440" s="330" t="s">
        <v>3161</v>
      </c>
      <c r="B440" s="110" t="s">
        <v>3160</v>
      </c>
      <c r="C440" s="329">
        <v>1450</v>
      </c>
      <c r="D440" s="736"/>
      <c r="E440" s="734"/>
      <c r="F440" s="734"/>
      <c r="G440" s="734"/>
    </row>
    <row r="441" spans="1:7">
      <c r="A441" s="330" t="s">
        <v>3159</v>
      </c>
      <c r="B441" s="110" t="s">
        <v>3158</v>
      </c>
      <c r="C441" s="329">
        <v>300</v>
      </c>
      <c r="D441" s="736"/>
      <c r="E441" s="734"/>
      <c r="F441" s="734"/>
      <c r="G441" s="734"/>
    </row>
    <row r="442" spans="1:7">
      <c r="A442" s="330" t="s">
        <v>3157</v>
      </c>
      <c r="B442" s="110" t="s">
        <v>3156</v>
      </c>
      <c r="C442" s="329">
        <v>300</v>
      </c>
      <c r="D442" s="736"/>
      <c r="E442" s="734"/>
      <c r="F442" s="734"/>
      <c r="G442" s="734"/>
    </row>
    <row r="443" spans="1:7">
      <c r="A443" s="331" t="s">
        <v>3155</v>
      </c>
      <c r="B443" s="110" t="s">
        <v>3154</v>
      </c>
      <c r="C443" s="329">
        <v>50</v>
      </c>
      <c r="D443" s="736"/>
      <c r="E443" s="734"/>
      <c r="F443" s="734"/>
      <c r="G443" s="734"/>
    </row>
    <row r="444" spans="1:7">
      <c r="A444" s="330" t="s">
        <v>3153</v>
      </c>
      <c r="B444" s="110" t="s">
        <v>3152</v>
      </c>
      <c r="C444" s="329">
        <v>100</v>
      </c>
      <c r="D444" s="736"/>
      <c r="E444" s="734"/>
      <c r="F444" s="734"/>
      <c r="G444" s="734"/>
    </row>
    <row r="445" spans="1:7">
      <c r="A445" s="330" t="s">
        <v>3151</v>
      </c>
      <c r="B445" s="110" t="s">
        <v>3150</v>
      </c>
      <c r="C445" s="329">
        <v>60</v>
      </c>
      <c r="D445" s="736"/>
      <c r="E445" s="734"/>
      <c r="F445" s="734"/>
      <c r="G445" s="734"/>
    </row>
    <row r="446" spans="1:7">
      <c r="A446" s="330" t="s">
        <v>3149</v>
      </c>
      <c r="B446" s="110" t="s">
        <v>3148</v>
      </c>
      <c r="C446" s="329">
        <v>100</v>
      </c>
      <c r="D446" s="736"/>
      <c r="E446" s="734"/>
      <c r="F446" s="734"/>
      <c r="G446" s="734"/>
    </row>
    <row r="447" spans="1:7">
      <c r="A447" s="330" t="s">
        <v>3147</v>
      </c>
      <c r="B447" s="110" t="s">
        <v>3146</v>
      </c>
      <c r="C447" s="329">
        <v>850</v>
      </c>
      <c r="D447" s="736"/>
      <c r="E447" s="734"/>
      <c r="F447" s="734"/>
      <c r="G447" s="734"/>
    </row>
    <row r="448" spans="1:7">
      <c r="A448" s="330" t="s">
        <v>3145</v>
      </c>
      <c r="B448" s="110" t="s">
        <v>3144</v>
      </c>
      <c r="C448" s="329">
        <v>880</v>
      </c>
      <c r="D448" s="736"/>
      <c r="E448" s="734"/>
      <c r="F448" s="734"/>
      <c r="G448" s="734"/>
    </row>
    <row r="449" spans="1:7">
      <c r="A449" s="330" t="s">
        <v>3143</v>
      </c>
      <c r="B449" s="110" t="s">
        <v>3142</v>
      </c>
      <c r="C449" s="329">
        <v>880</v>
      </c>
      <c r="D449" s="736"/>
      <c r="E449" s="734"/>
      <c r="F449" s="734"/>
      <c r="G449" s="734"/>
    </row>
    <row r="450" spans="1:7">
      <c r="A450" s="330" t="s">
        <v>4093</v>
      </c>
      <c r="B450" s="110" t="s">
        <v>4092</v>
      </c>
      <c r="C450" s="329">
        <v>230</v>
      </c>
      <c r="D450" s="736"/>
      <c r="E450" s="734"/>
      <c r="F450" s="734"/>
      <c r="G450" s="734"/>
    </row>
    <row r="451" spans="1:7">
      <c r="A451" s="330" t="s">
        <v>4091</v>
      </c>
      <c r="B451" s="110" t="s">
        <v>4090</v>
      </c>
      <c r="C451" s="329">
        <v>230</v>
      </c>
      <c r="D451" s="736"/>
      <c r="E451" s="734"/>
      <c r="F451" s="734"/>
      <c r="G451" s="734"/>
    </row>
    <row r="452" spans="1:7">
      <c r="A452" s="330" t="s">
        <v>4089</v>
      </c>
      <c r="B452" s="110" t="s">
        <v>4088</v>
      </c>
      <c r="C452" s="329">
        <v>230</v>
      </c>
      <c r="D452" s="736"/>
      <c r="E452" s="734"/>
      <c r="F452" s="734"/>
      <c r="G452" s="734"/>
    </row>
    <row r="453" spans="1:7">
      <c r="A453" s="330" t="s">
        <v>3141</v>
      </c>
      <c r="B453" s="110" t="s">
        <v>3140</v>
      </c>
      <c r="C453" s="329">
        <v>440</v>
      </c>
      <c r="D453" s="736"/>
      <c r="E453" s="734"/>
      <c r="F453" s="734"/>
      <c r="G453" s="734"/>
    </row>
    <row r="454" spans="1:7">
      <c r="A454" s="330" t="s">
        <v>3139</v>
      </c>
      <c r="B454" s="110" t="s">
        <v>3138</v>
      </c>
      <c r="C454" s="329">
        <v>650</v>
      </c>
      <c r="D454" s="736"/>
      <c r="E454" s="734"/>
      <c r="F454" s="734"/>
      <c r="G454" s="734"/>
    </row>
    <row r="455" spans="1:7">
      <c r="A455" s="330" t="s">
        <v>3137</v>
      </c>
      <c r="B455" s="110" t="s">
        <v>3136</v>
      </c>
      <c r="C455" s="329">
        <v>400</v>
      </c>
      <c r="D455" s="736"/>
      <c r="E455" s="734"/>
      <c r="F455" s="734"/>
      <c r="G455" s="734"/>
    </row>
    <row r="456" spans="1:7">
      <c r="A456" s="330" t="s">
        <v>3135</v>
      </c>
      <c r="B456" s="110" t="s">
        <v>3134</v>
      </c>
      <c r="C456" s="329">
        <v>750</v>
      </c>
      <c r="D456" s="736"/>
      <c r="E456" s="734"/>
      <c r="F456" s="734"/>
      <c r="G456" s="734"/>
    </row>
    <row r="457" spans="1:7">
      <c r="A457" s="331" t="s">
        <v>3133</v>
      </c>
      <c r="B457" s="110" t="s">
        <v>3132</v>
      </c>
      <c r="C457" s="329">
        <v>400</v>
      </c>
      <c r="D457" s="736"/>
      <c r="E457" s="734"/>
      <c r="F457" s="734"/>
      <c r="G457" s="734"/>
    </row>
    <row r="458" spans="1:7">
      <c r="A458" s="330" t="s">
        <v>3131</v>
      </c>
      <c r="B458" s="110" t="s">
        <v>3130</v>
      </c>
      <c r="C458" s="329">
        <v>380</v>
      </c>
      <c r="D458" s="736"/>
      <c r="E458" s="734"/>
      <c r="F458" s="734"/>
      <c r="G458" s="734"/>
    </row>
    <row r="459" spans="1:7">
      <c r="A459" s="331" t="s">
        <v>3129</v>
      </c>
      <c r="B459" s="110" t="s">
        <v>3128</v>
      </c>
      <c r="C459" s="329">
        <v>380</v>
      </c>
      <c r="D459" s="736"/>
      <c r="E459" s="734"/>
      <c r="F459" s="734"/>
      <c r="G459" s="734"/>
    </row>
    <row r="460" spans="1:7">
      <c r="A460" s="330" t="s">
        <v>3127</v>
      </c>
      <c r="B460" s="110" t="s">
        <v>3126</v>
      </c>
      <c r="C460" s="329">
        <v>450</v>
      </c>
      <c r="D460" s="736"/>
      <c r="E460" s="734"/>
      <c r="F460" s="734"/>
      <c r="G460" s="734"/>
    </row>
    <row r="461" spans="1:7">
      <c r="A461" s="331" t="s">
        <v>3125</v>
      </c>
      <c r="B461" s="110" t="s">
        <v>3124</v>
      </c>
      <c r="C461" s="329">
        <v>450</v>
      </c>
      <c r="D461" s="736"/>
      <c r="E461" s="734"/>
      <c r="F461" s="734"/>
      <c r="G461" s="734"/>
    </row>
    <row r="462" spans="1:7">
      <c r="A462" s="330" t="s">
        <v>3123</v>
      </c>
      <c r="B462" s="110" t="s">
        <v>3122</v>
      </c>
      <c r="C462" s="329">
        <v>260</v>
      </c>
      <c r="D462" s="736"/>
      <c r="E462" s="734"/>
      <c r="F462" s="734"/>
      <c r="G462" s="734"/>
    </row>
    <row r="463" spans="1:7">
      <c r="A463" s="330" t="s">
        <v>3121</v>
      </c>
      <c r="B463" s="110" t="s">
        <v>3120</v>
      </c>
      <c r="C463" s="329">
        <v>2200</v>
      </c>
      <c r="D463" s="736"/>
      <c r="E463" s="734"/>
      <c r="F463" s="734"/>
      <c r="G463" s="734"/>
    </row>
    <row r="464" spans="1:7">
      <c r="A464" s="331" t="s">
        <v>3119</v>
      </c>
      <c r="B464" s="110" t="s">
        <v>3118</v>
      </c>
      <c r="C464" s="329">
        <v>650</v>
      </c>
      <c r="D464" s="736"/>
      <c r="E464" s="734"/>
      <c r="F464" s="734"/>
      <c r="G464" s="734"/>
    </row>
    <row r="465" spans="1:7">
      <c r="A465" s="331" t="s">
        <v>3117</v>
      </c>
      <c r="B465" s="110" t="s">
        <v>3116</v>
      </c>
      <c r="C465" s="329">
        <v>650</v>
      </c>
      <c r="D465" s="736"/>
      <c r="E465" s="734"/>
      <c r="F465" s="734"/>
      <c r="G465" s="734"/>
    </row>
    <row r="466" spans="1:7">
      <c r="A466" s="331" t="s">
        <v>3115</v>
      </c>
      <c r="B466" s="110" t="s">
        <v>3114</v>
      </c>
      <c r="C466" s="329">
        <v>700</v>
      </c>
      <c r="D466" s="736"/>
      <c r="E466" s="734"/>
      <c r="F466" s="734"/>
      <c r="G466" s="734"/>
    </row>
    <row r="467" spans="1:7">
      <c r="A467" s="331" t="s">
        <v>3113</v>
      </c>
      <c r="B467" s="110" t="s">
        <v>3112</v>
      </c>
      <c r="C467" s="329">
        <v>480</v>
      </c>
      <c r="D467" s="736"/>
      <c r="E467" s="734"/>
      <c r="F467" s="734"/>
      <c r="G467" s="734"/>
    </row>
    <row r="468" spans="1:7">
      <c r="A468" s="331" t="s">
        <v>3111</v>
      </c>
      <c r="B468" s="110" t="s">
        <v>3110</v>
      </c>
      <c r="C468" s="329">
        <v>480</v>
      </c>
      <c r="D468" s="736"/>
      <c r="E468" s="734"/>
      <c r="F468" s="734"/>
      <c r="G468" s="734"/>
    </row>
    <row r="469" spans="1:7">
      <c r="A469" s="902" t="s">
        <v>3109</v>
      </c>
      <c r="B469" s="902"/>
      <c r="C469" s="902"/>
      <c r="D469" s="736"/>
      <c r="E469" s="734"/>
      <c r="F469" s="734"/>
      <c r="G469" s="734"/>
    </row>
    <row r="470" spans="1:7">
      <c r="A470" s="330" t="s">
        <v>3108</v>
      </c>
      <c r="B470" s="110" t="s">
        <v>3107</v>
      </c>
      <c r="C470" s="329">
        <v>2200</v>
      </c>
      <c r="D470" s="736"/>
      <c r="E470" s="734"/>
      <c r="F470" s="734"/>
      <c r="G470" s="734"/>
    </row>
    <row r="471" spans="1:7">
      <c r="A471" s="330" t="s">
        <v>3106</v>
      </c>
      <c r="B471" s="110" t="s">
        <v>3105</v>
      </c>
      <c r="C471" s="329">
        <v>380</v>
      </c>
      <c r="D471" s="736"/>
      <c r="E471" s="734"/>
      <c r="F471" s="734"/>
      <c r="G471" s="734"/>
    </row>
    <row r="472" spans="1:7">
      <c r="A472" s="330" t="s">
        <v>3104</v>
      </c>
      <c r="B472" s="110" t="s">
        <v>3103</v>
      </c>
      <c r="C472" s="329">
        <v>360</v>
      </c>
      <c r="D472" s="736"/>
      <c r="E472" s="734"/>
      <c r="F472" s="734"/>
      <c r="G472" s="734"/>
    </row>
    <row r="473" spans="1:7">
      <c r="A473" s="330" t="s">
        <v>3102</v>
      </c>
      <c r="B473" s="110" t="s">
        <v>3101</v>
      </c>
      <c r="C473" s="329">
        <v>540</v>
      </c>
      <c r="D473" s="736"/>
      <c r="E473" s="734"/>
      <c r="F473" s="734"/>
      <c r="G473" s="734"/>
    </row>
    <row r="474" spans="1:7">
      <c r="A474" s="330" t="s">
        <v>3100</v>
      </c>
      <c r="B474" s="110" t="s">
        <v>3099</v>
      </c>
      <c r="C474" s="329">
        <v>1920</v>
      </c>
      <c r="D474" s="736"/>
      <c r="E474" s="734"/>
      <c r="F474" s="734"/>
      <c r="G474" s="734"/>
    </row>
    <row r="475" spans="1:7">
      <c r="A475" s="330" t="s">
        <v>3098</v>
      </c>
      <c r="B475" s="110" t="s">
        <v>3097</v>
      </c>
      <c r="C475" s="329">
        <v>330</v>
      </c>
      <c r="D475" s="736"/>
      <c r="E475" s="734"/>
      <c r="F475" s="734"/>
      <c r="G475" s="734"/>
    </row>
    <row r="476" spans="1:7">
      <c r="A476" s="330" t="s">
        <v>3096</v>
      </c>
      <c r="B476" s="110" t="s">
        <v>3095</v>
      </c>
      <c r="C476" s="329">
        <v>560</v>
      </c>
      <c r="D476" s="736"/>
      <c r="E476" s="734"/>
      <c r="F476" s="734"/>
      <c r="G476" s="734"/>
    </row>
    <row r="477" spans="1:7">
      <c r="A477" s="330" t="s">
        <v>3094</v>
      </c>
      <c r="B477" s="110" t="s">
        <v>3093</v>
      </c>
      <c r="C477" s="329">
        <v>680</v>
      </c>
      <c r="D477" s="736"/>
      <c r="E477" s="734"/>
      <c r="F477" s="734"/>
      <c r="G477" s="734"/>
    </row>
    <row r="478" spans="1:7">
      <c r="A478" s="330" t="s">
        <v>3092</v>
      </c>
      <c r="B478" s="110" t="s">
        <v>3091</v>
      </c>
      <c r="C478" s="329">
        <v>2350</v>
      </c>
      <c r="D478" s="736"/>
      <c r="E478" s="734"/>
      <c r="F478" s="734"/>
      <c r="G478" s="734"/>
    </row>
    <row r="479" spans="1:7">
      <c r="A479" s="330" t="s">
        <v>3090</v>
      </c>
      <c r="B479" s="110" t="s">
        <v>3089</v>
      </c>
      <c r="C479" s="329">
        <v>380</v>
      </c>
      <c r="D479" s="736"/>
      <c r="E479" s="734"/>
      <c r="F479" s="734"/>
      <c r="G479" s="734"/>
    </row>
    <row r="480" spans="1:7">
      <c r="A480" s="330" t="s">
        <v>3088</v>
      </c>
      <c r="B480" s="110" t="s">
        <v>3087</v>
      </c>
      <c r="C480" s="329">
        <v>1300</v>
      </c>
      <c r="D480" s="736"/>
      <c r="E480" s="734"/>
      <c r="F480" s="734"/>
      <c r="G480" s="734"/>
    </row>
    <row r="481" spans="1:7">
      <c r="A481" s="330" t="s">
        <v>3086</v>
      </c>
      <c r="B481" s="110" t="s">
        <v>3085</v>
      </c>
      <c r="C481" s="329">
        <v>380</v>
      </c>
      <c r="D481" s="736"/>
      <c r="E481" s="734"/>
      <c r="F481" s="734"/>
      <c r="G481" s="734"/>
    </row>
    <row r="482" spans="1:7">
      <c r="A482" s="330" t="s">
        <v>3084</v>
      </c>
      <c r="B482" s="110" t="s">
        <v>3083</v>
      </c>
      <c r="C482" s="329">
        <v>290</v>
      </c>
      <c r="D482" s="736"/>
      <c r="E482" s="734"/>
      <c r="F482" s="734"/>
      <c r="G482" s="734"/>
    </row>
    <row r="483" spans="1:7">
      <c r="A483" s="330" t="s">
        <v>3082</v>
      </c>
      <c r="B483" s="110" t="s">
        <v>3081</v>
      </c>
      <c r="C483" s="329">
        <v>60</v>
      </c>
      <c r="D483" s="736"/>
      <c r="E483" s="734"/>
      <c r="F483" s="734"/>
      <c r="G483" s="734"/>
    </row>
    <row r="484" spans="1:7">
      <c r="A484" s="330" t="s">
        <v>3080</v>
      </c>
      <c r="B484" s="110" t="s">
        <v>3079</v>
      </c>
      <c r="C484" s="329">
        <v>130</v>
      </c>
      <c r="D484" s="736"/>
      <c r="E484" s="734"/>
      <c r="F484" s="734"/>
      <c r="G484" s="734"/>
    </row>
    <row r="485" spans="1:7">
      <c r="A485" s="330" t="s">
        <v>3078</v>
      </c>
      <c r="B485" s="110" t="s">
        <v>3077</v>
      </c>
      <c r="C485" s="329">
        <v>4600</v>
      </c>
      <c r="D485" s="736"/>
      <c r="E485" s="734"/>
      <c r="F485" s="734"/>
      <c r="G485" s="734"/>
    </row>
    <row r="486" spans="1:7">
      <c r="A486" s="330" t="s">
        <v>3076</v>
      </c>
      <c r="B486" s="110" t="s">
        <v>3075</v>
      </c>
      <c r="C486" s="329">
        <v>630</v>
      </c>
      <c r="D486" s="736"/>
      <c r="E486" s="734"/>
      <c r="F486" s="734"/>
      <c r="G486" s="734"/>
    </row>
    <row r="487" spans="1:7">
      <c r="A487" s="330" t="s">
        <v>3074</v>
      </c>
      <c r="B487" s="110" t="s">
        <v>3073</v>
      </c>
      <c r="C487" s="329">
        <v>290</v>
      </c>
      <c r="D487" s="736"/>
      <c r="E487" s="734"/>
      <c r="F487" s="734"/>
      <c r="G487" s="734"/>
    </row>
    <row r="488" spans="1:7">
      <c r="A488" s="330" t="s">
        <v>3072</v>
      </c>
      <c r="B488" s="110" t="s">
        <v>3071</v>
      </c>
      <c r="C488" s="329">
        <v>580</v>
      </c>
      <c r="D488" s="736"/>
      <c r="E488" s="734"/>
      <c r="F488" s="734"/>
      <c r="G488" s="734"/>
    </row>
    <row r="489" spans="1:7">
      <c r="A489" s="330" t="s">
        <v>3070</v>
      </c>
      <c r="B489" s="110" t="s">
        <v>3069</v>
      </c>
      <c r="C489" s="329">
        <v>200</v>
      </c>
      <c r="D489" s="736"/>
      <c r="E489" s="734"/>
      <c r="F489" s="734"/>
      <c r="G489" s="734"/>
    </row>
    <row r="490" spans="1:7">
      <c r="A490" s="330" t="s">
        <v>3068</v>
      </c>
      <c r="B490" s="110" t="s">
        <v>3067</v>
      </c>
      <c r="C490" s="329">
        <v>900</v>
      </c>
      <c r="D490" s="736"/>
      <c r="E490" s="734"/>
      <c r="F490" s="734"/>
      <c r="G490" s="734"/>
    </row>
    <row r="491" spans="1:7">
      <c r="A491" s="330" t="s">
        <v>3066</v>
      </c>
      <c r="B491" s="110" t="s">
        <v>3065</v>
      </c>
      <c r="C491" s="329">
        <v>290</v>
      </c>
      <c r="D491" s="736"/>
      <c r="E491" s="734"/>
      <c r="F491" s="734"/>
      <c r="G491" s="734"/>
    </row>
    <row r="492" spans="1:7">
      <c r="A492" s="330" t="s">
        <v>3064</v>
      </c>
      <c r="B492" s="110" t="s">
        <v>3063</v>
      </c>
      <c r="C492" s="329">
        <v>1120</v>
      </c>
      <c r="D492" s="736"/>
      <c r="E492" s="734"/>
      <c r="F492" s="734"/>
      <c r="G492" s="734"/>
    </row>
    <row r="493" spans="1:7">
      <c r="A493" s="330" t="s">
        <v>3062</v>
      </c>
      <c r="B493" s="110" t="s">
        <v>3061</v>
      </c>
      <c r="C493" s="329">
        <v>2500</v>
      </c>
      <c r="D493" s="736"/>
      <c r="E493" s="734"/>
      <c r="F493" s="734"/>
      <c r="G493" s="734"/>
    </row>
    <row r="494" spans="1:7">
      <c r="A494" s="331" t="s">
        <v>3060</v>
      </c>
      <c r="B494" s="110" t="s">
        <v>3059</v>
      </c>
      <c r="C494" s="329">
        <v>2980</v>
      </c>
      <c r="D494" s="736"/>
      <c r="E494" s="734"/>
      <c r="F494" s="734"/>
      <c r="G494" s="734"/>
    </row>
    <row r="495" spans="1:7">
      <c r="A495" s="330" t="s">
        <v>3058</v>
      </c>
      <c r="B495" s="110" t="s">
        <v>3057</v>
      </c>
      <c r="C495" s="329">
        <v>450</v>
      </c>
      <c r="D495" s="736"/>
      <c r="E495" s="734"/>
      <c r="F495" s="734"/>
      <c r="G495" s="734"/>
    </row>
    <row r="496" spans="1:7">
      <c r="A496" s="330" t="s">
        <v>3056</v>
      </c>
      <c r="B496" s="110" t="s">
        <v>3055</v>
      </c>
      <c r="C496" s="329">
        <v>450</v>
      </c>
      <c r="D496" s="736"/>
      <c r="E496" s="734"/>
      <c r="F496" s="734"/>
      <c r="G496" s="734"/>
    </row>
    <row r="497" spans="1:7">
      <c r="A497" s="330" t="s">
        <v>3054</v>
      </c>
      <c r="B497" s="110" t="s">
        <v>3053</v>
      </c>
      <c r="C497" s="329">
        <v>450</v>
      </c>
      <c r="D497" s="736"/>
      <c r="E497" s="734"/>
      <c r="F497" s="734"/>
      <c r="G497" s="734"/>
    </row>
    <row r="498" spans="1:7">
      <c r="A498" s="330" t="s">
        <v>3052</v>
      </c>
      <c r="B498" s="110" t="s">
        <v>3051</v>
      </c>
      <c r="C498" s="329">
        <v>450</v>
      </c>
      <c r="D498" s="736"/>
      <c r="E498" s="734"/>
      <c r="F498" s="734"/>
      <c r="G498" s="734"/>
    </row>
    <row r="499" spans="1:7">
      <c r="A499" s="330" t="s">
        <v>3050</v>
      </c>
      <c r="B499" s="110" t="s">
        <v>3049</v>
      </c>
      <c r="C499" s="329">
        <v>720</v>
      </c>
      <c r="D499" s="736"/>
      <c r="E499" s="734"/>
      <c r="F499" s="734"/>
      <c r="G499" s="734"/>
    </row>
    <row r="500" spans="1:7">
      <c r="A500" s="330" t="s">
        <v>3048</v>
      </c>
      <c r="B500" s="110" t="s">
        <v>3047</v>
      </c>
      <c r="C500" s="329">
        <v>1450</v>
      </c>
      <c r="D500" s="736"/>
      <c r="E500" s="734"/>
      <c r="F500" s="734"/>
      <c r="G500" s="734"/>
    </row>
    <row r="501" spans="1:7">
      <c r="A501" s="330" t="s">
        <v>4087</v>
      </c>
      <c r="B501" s="110" t="s">
        <v>4086</v>
      </c>
      <c r="C501" s="329">
        <v>420</v>
      </c>
      <c r="D501" s="736"/>
      <c r="E501" s="734"/>
      <c r="F501" s="734"/>
      <c r="G501" s="734"/>
    </row>
    <row r="502" spans="1:7">
      <c r="A502" s="330" t="s">
        <v>4085</v>
      </c>
      <c r="B502" s="110" t="s">
        <v>4084</v>
      </c>
      <c r="C502" s="329">
        <v>420</v>
      </c>
      <c r="D502" s="736"/>
      <c r="E502" s="734"/>
      <c r="F502" s="734"/>
      <c r="G502" s="734"/>
    </row>
    <row r="503" spans="1:7">
      <c r="A503" s="330" t="s">
        <v>3046</v>
      </c>
      <c r="B503" s="110" t="s">
        <v>3045</v>
      </c>
      <c r="C503" s="329">
        <v>1300</v>
      </c>
      <c r="D503" s="736"/>
      <c r="E503" s="734"/>
      <c r="F503" s="734"/>
      <c r="G503" s="734"/>
    </row>
    <row r="504" spans="1:7">
      <c r="A504" s="331" t="s">
        <v>3044</v>
      </c>
      <c r="B504" s="110" t="s">
        <v>3043</v>
      </c>
      <c r="C504" s="329">
        <v>1300</v>
      </c>
      <c r="D504" s="736"/>
      <c r="E504" s="734"/>
      <c r="F504" s="734"/>
      <c r="G504" s="734"/>
    </row>
    <row r="505" spans="1:7">
      <c r="A505" s="330" t="s">
        <v>3042</v>
      </c>
      <c r="B505" s="110" t="s">
        <v>3041</v>
      </c>
      <c r="C505" s="329">
        <v>480</v>
      </c>
      <c r="D505" s="736"/>
      <c r="E505" s="734"/>
      <c r="F505" s="734"/>
      <c r="G505" s="734"/>
    </row>
    <row r="506" spans="1:7">
      <c r="A506" s="330" t="s">
        <v>3040</v>
      </c>
      <c r="B506" s="110" t="s">
        <v>3039</v>
      </c>
      <c r="C506" s="329">
        <v>330</v>
      </c>
      <c r="D506" s="736"/>
      <c r="E506" s="734"/>
      <c r="F506" s="734"/>
      <c r="G506" s="734"/>
    </row>
    <row r="507" spans="1:7">
      <c r="A507" s="330" t="s">
        <v>3038</v>
      </c>
      <c r="B507" s="110" t="s">
        <v>3037</v>
      </c>
      <c r="C507" s="329">
        <v>450</v>
      </c>
      <c r="D507" s="736"/>
      <c r="E507" s="734"/>
      <c r="F507" s="734"/>
      <c r="G507" s="734"/>
    </row>
    <row r="508" spans="1:7">
      <c r="A508" s="330" t="s">
        <v>3036</v>
      </c>
      <c r="B508" s="110" t="s">
        <v>3035</v>
      </c>
      <c r="C508" s="329">
        <v>850</v>
      </c>
      <c r="D508" s="736"/>
      <c r="E508" s="734"/>
      <c r="F508" s="734"/>
      <c r="G508" s="734"/>
    </row>
    <row r="509" spans="1:7">
      <c r="A509" s="330" t="s">
        <v>3034</v>
      </c>
      <c r="B509" s="110" t="s">
        <v>3033</v>
      </c>
      <c r="C509" s="329">
        <v>880</v>
      </c>
      <c r="D509" s="736"/>
      <c r="E509" s="734"/>
      <c r="F509" s="734"/>
      <c r="G509" s="734"/>
    </row>
    <row r="510" spans="1:7">
      <c r="A510" s="330" t="s">
        <v>3032</v>
      </c>
      <c r="B510" s="110" t="s">
        <v>3031</v>
      </c>
      <c r="C510" s="329">
        <v>380</v>
      </c>
      <c r="D510" s="736"/>
      <c r="E510" s="734"/>
      <c r="F510" s="734"/>
      <c r="G510" s="734"/>
    </row>
    <row r="511" spans="1:7">
      <c r="A511" s="330" t="s">
        <v>3030</v>
      </c>
      <c r="B511" s="110" t="s">
        <v>3029</v>
      </c>
      <c r="C511" s="329">
        <v>880</v>
      </c>
      <c r="D511" s="736"/>
      <c r="E511" s="734"/>
      <c r="F511" s="734"/>
      <c r="G511" s="734"/>
    </row>
    <row r="512" spans="1:7">
      <c r="A512" s="330" t="s">
        <v>3028</v>
      </c>
      <c r="B512" s="110" t="s">
        <v>3027</v>
      </c>
      <c r="C512" s="329">
        <v>1120</v>
      </c>
      <c r="D512" s="736"/>
      <c r="E512" s="734"/>
      <c r="F512" s="734"/>
      <c r="G512" s="734"/>
    </row>
    <row r="513" spans="1:7">
      <c r="A513" s="330" t="s">
        <v>3026</v>
      </c>
      <c r="B513" s="110" t="s">
        <v>3025</v>
      </c>
      <c r="C513" s="329">
        <v>1880</v>
      </c>
      <c r="D513" s="736"/>
      <c r="E513" s="734"/>
      <c r="F513" s="734"/>
      <c r="G513" s="734"/>
    </row>
    <row r="514" spans="1:7">
      <c r="A514" s="330" t="s">
        <v>3024</v>
      </c>
      <c r="B514" s="110" t="s">
        <v>3023</v>
      </c>
      <c r="C514" s="329">
        <v>2220</v>
      </c>
      <c r="D514" s="736"/>
      <c r="E514" s="734"/>
      <c r="F514" s="734"/>
      <c r="G514" s="734"/>
    </row>
    <row r="515" spans="1:7">
      <c r="A515" s="330" t="s">
        <v>3022</v>
      </c>
      <c r="B515" s="110" t="s">
        <v>3021</v>
      </c>
      <c r="C515" s="329">
        <v>1620</v>
      </c>
      <c r="D515" s="736"/>
      <c r="E515" s="734"/>
      <c r="F515" s="734"/>
      <c r="G515" s="734"/>
    </row>
    <row r="516" spans="1:7">
      <c r="A516" s="330" t="s">
        <v>3020</v>
      </c>
      <c r="B516" s="110" t="s">
        <v>3019</v>
      </c>
      <c r="C516" s="329">
        <v>1120</v>
      </c>
      <c r="D516" s="736"/>
      <c r="E516" s="734"/>
      <c r="F516" s="734"/>
      <c r="G516" s="734"/>
    </row>
    <row r="517" spans="1:7">
      <c r="A517" s="330" t="s">
        <v>3018</v>
      </c>
      <c r="B517" s="110" t="s">
        <v>3017</v>
      </c>
      <c r="C517" s="329">
        <v>1380</v>
      </c>
      <c r="D517" s="736"/>
      <c r="E517" s="734"/>
      <c r="F517" s="734"/>
      <c r="G517" s="734"/>
    </row>
    <row r="518" spans="1:7">
      <c r="A518" s="330" t="s">
        <v>3016</v>
      </c>
      <c r="B518" s="110" t="s">
        <v>3015</v>
      </c>
      <c r="C518" s="329">
        <v>1880</v>
      </c>
      <c r="D518" s="736"/>
      <c r="E518" s="734"/>
      <c r="F518" s="734"/>
      <c r="G518" s="734"/>
    </row>
    <row r="519" spans="1:7">
      <c r="A519" s="330" t="s">
        <v>3014</v>
      </c>
      <c r="B519" s="110" t="s">
        <v>3013</v>
      </c>
      <c r="C519" s="329">
        <v>2480</v>
      </c>
      <c r="D519" s="736"/>
      <c r="E519" s="734"/>
      <c r="F519" s="734"/>
      <c r="G519" s="734"/>
    </row>
    <row r="520" spans="1:7">
      <c r="A520" s="330" t="s">
        <v>3012</v>
      </c>
      <c r="B520" s="110" t="s">
        <v>3011</v>
      </c>
      <c r="C520" s="329">
        <v>3550</v>
      </c>
      <c r="D520" s="736"/>
      <c r="E520" s="734"/>
      <c r="F520" s="734"/>
      <c r="G520" s="734"/>
    </row>
    <row r="521" spans="1:7">
      <c r="A521" s="330" t="s">
        <v>3010</v>
      </c>
      <c r="B521" s="110" t="s">
        <v>3009</v>
      </c>
      <c r="C521" s="329">
        <v>2750</v>
      </c>
      <c r="D521" s="736"/>
      <c r="E521" s="734"/>
      <c r="F521" s="734"/>
      <c r="G521" s="734"/>
    </row>
    <row r="522" spans="1:7">
      <c r="A522" s="331" t="s">
        <v>3008</v>
      </c>
      <c r="B522" s="110" t="s">
        <v>3007</v>
      </c>
      <c r="C522" s="329">
        <v>3200</v>
      </c>
      <c r="D522" s="736"/>
      <c r="E522" s="734"/>
      <c r="F522" s="734"/>
      <c r="G522" s="734"/>
    </row>
    <row r="523" spans="1:7">
      <c r="A523" s="330" t="s">
        <v>3006</v>
      </c>
      <c r="B523" s="110" t="s">
        <v>3005</v>
      </c>
      <c r="C523" s="329">
        <v>720</v>
      </c>
      <c r="D523" s="736"/>
      <c r="E523" s="734"/>
      <c r="F523" s="734"/>
      <c r="G523" s="734"/>
    </row>
    <row r="524" spans="1:7">
      <c r="A524" s="330" t="s">
        <v>3004</v>
      </c>
      <c r="B524" s="110" t="s">
        <v>3003</v>
      </c>
      <c r="C524" s="329">
        <v>1800</v>
      </c>
      <c r="D524" s="736"/>
      <c r="E524" s="734"/>
      <c r="F524" s="734"/>
      <c r="G524" s="734"/>
    </row>
    <row r="525" spans="1:7">
      <c r="A525" s="331" t="s">
        <v>3002</v>
      </c>
      <c r="B525" s="110" t="s">
        <v>3001</v>
      </c>
      <c r="C525" s="329">
        <v>3150</v>
      </c>
      <c r="D525" s="736"/>
      <c r="E525" s="734"/>
      <c r="F525" s="734"/>
      <c r="G525" s="734"/>
    </row>
    <row r="526" spans="1:7">
      <c r="A526" s="330" t="s">
        <v>3000</v>
      </c>
      <c r="B526" s="110" t="s">
        <v>2999</v>
      </c>
      <c r="C526" s="329">
        <v>290</v>
      </c>
      <c r="D526" s="736"/>
      <c r="E526" s="734"/>
      <c r="F526" s="734"/>
      <c r="G526" s="734"/>
    </row>
    <row r="527" spans="1:7">
      <c r="A527" s="330" t="s">
        <v>2998</v>
      </c>
      <c r="B527" s="110" t="s">
        <v>2997</v>
      </c>
      <c r="C527" s="329">
        <v>6400</v>
      </c>
      <c r="D527" s="736"/>
      <c r="E527" s="734"/>
      <c r="F527" s="734"/>
      <c r="G527" s="734"/>
    </row>
    <row r="528" spans="1:7">
      <c r="A528" s="330" t="s">
        <v>2996</v>
      </c>
      <c r="B528" s="110" t="s">
        <v>2995</v>
      </c>
      <c r="C528" s="329">
        <v>5900</v>
      </c>
      <c r="D528" s="736"/>
      <c r="E528" s="734"/>
      <c r="F528" s="734"/>
      <c r="G528" s="734"/>
    </row>
    <row r="529" spans="1:7">
      <c r="A529" s="330" t="s">
        <v>2994</v>
      </c>
      <c r="B529" s="110" t="s">
        <v>2993</v>
      </c>
      <c r="C529" s="329">
        <v>1050</v>
      </c>
      <c r="D529" s="736"/>
      <c r="E529" s="734"/>
      <c r="F529" s="734"/>
      <c r="G529" s="734"/>
    </row>
    <row r="530" spans="1:7">
      <c r="A530" s="330" t="s">
        <v>2992</v>
      </c>
      <c r="B530" s="110" t="s">
        <v>2991</v>
      </c>
      <c r="C530" s="329">
        <v>380</v>
      </c>
      <c r="D530" s="736"/>
      <c r="E530" s="734"/>
      <c r="F530" s="734"/>
      <c r="G530" s="734"/>
    </row>
    <row r="531" spans="1:7">
      <c r="A531" s="330" t="s">
        <v>2990</v>
      </c>
      <c r="B531" s="110" t="s">
        <v>2989</v>
      </c>
      <c r="C531" s="329">
        <v>380</v>
      </c>
      <c r="D531" s="736"/>
      <c r="E531" s="734"/>
      <c r="F531" s="734"/>
      <c r="G531" s="734"/>
    </row>
    <row r="532" spans="1:7">
      <c r="A532" s="330" t="s">
        <v>2988</v>
      </c>
      <c r="B532" s="110" t="s">
        <v>2987</v>
      </c>
      <c r="C532" s="329">
        <v>260</v>
      </c>
      <c r="D532" s="736"/>
      <c r="E532" s="734"/>
      <c r="F532" s="734"/>
      <c r="G532" s="734"/>
    </row>
    <row r="533" spans="1:7">
      <c r="A533" s="330" t="s">
        <v>2986</v>
      </c>
      <c r="B533" s="110" t="s">
        <v>2985</v>
      </c>
      <c r="C533" s="329">
        <v>2480</v>
      </c>
      <c r="D533" s="736"/>
      <c r="E533" s="734"/>
      <c r="F533" s="734"/>
      <c r="G533" s="734"/>
    </row>
    <row r="534" spans="1:7">
      <c r="A534" s="330" t="s">
        <v>2984</v>
      </c>
      <c r="B534" s="110" t="s">
        <v>2983</v>
      </c>
      <c r="C534" s="329">
        <v>2980</v>
      </c>
      <c r="D534" s="736"/>
      <c r="E534" s="734"/>
      <c r="F534" s="734"/>
      <c r="G534" s="734"/>
    </row>
    <row r="535" spans="1:7">
      <c r="A535" s="330" t="s">
        <v>2982</v>
      </c>
      <c r="B535" s="110" t="s">
        <v>2981</v>
      </c>
      <c r="C535" s="329">
        <v>2980</v>
      </c>
      <c r="D535" s="736"/>
      <c r="E535" s="734"/>
      <c r="F535" s="734"/>
      <c r="G535" s="734"/>
    </row>
    <row r="536" spans="1:7">
      <c r="A536" s="330" t="s">
        <v>2980</v>
      </c>
      <c r="B536" s="110" t="s">
        <v>2979</v>
      </c>
      <c r="C536" s="329">
        <v>4960</v>
      </c>
      <c r="D536" s="736"/>
      <c r="E536" s="734"/>
      <c r="F536" s="734"/>
      <c r="G536" s="734"/>
    </row>
    <row r="537" spans="1:7">
      <c r="A537" s="330" t="s">
        <v>2978</v>
      </c>
      <c r="B537" s="110" t="s">
        <v>7097</v>
      </c>
      <c r="C537" s="329">
        <v>1980</v>
      </c>
      <c r="D537" s="736"/>
      <c r="E537" s="734"/>
      <c r="F537" s="734"/>
      <c r="G537" s="734"/>
    </row>
    <row r="538" spans="1:7">
      <c r="A538" s="307" t="s">
        <v>2977</v>
      </c>
      <c r="B538" s="110" t="s">
        <v>2976</v>
      </c>
      <c r="C538" s="329">
        <v>120</v>
      </c>
      <c r="D538" s="736"/>
      <c r="E538" s="734"/>
      <c r="F538" s="734"/>
      <c r="G538" s="734"/>
    </row>
    <row r="539" spans="1:7">
      <c r="A539" s="307" t="s">
        <v>2975</v>
      </c>
      <c r="B539" s="110" t="s">
        <v>2974</v>
      </c>
      <c r="C539" s="329">
        <v>480</v>
      </c>
      <c r="D539" s="736"/>
      <c r="E539" s="734"/>
      <c r="F539" s="734"/>
      <c r="G539" s="734"/>
    </row>
    <row r="540" spans="1:7">
      <c r="A540" s="307" t="s">
        <v>2973</v>
      </c>
      <c r="B540" s="110" t="s">
        <v>2972</v>
      </c>
      <c r="C540" s="329">
        <v>20</v>
      </c>
      <c r="D540" s="736"/>
      <c r="E540" s="734"/>
      <c r="F540" s="734"/>
      <c r="G540" s="734"/>
    </row>
    <row r="541" spans="1:7">
      <c r="A541" s="307" t="s">
        <v>2971</v>
      </c>
      <c r="B541" s="110" t="s">
        <v>2970</v>
      </c>
      <c r="C541" s="329">
        <v>80</v>
      </c>
      <c r="D541" s="736"/>
      <c r="E541" s="734"/>
      <c r="F541" s="734"/>
      <c r="G541" s="734"/>
    </row>
    <row r="542" spans="1:7">
      <c r="A542" s="307" t="s">
        <v>2969</v>
      </c>
      <c r="B542" s="110" t="s">
        <v>2968</v>
      </c>
      <c r="C542" s="329">
        <v>90</v>
      </c>
      <c r="D542" s="736"/>
      <c r="E542" s="734"/>
      <c r="F542" s="734"/>
      <c r="G542" s="734"/>
    </row>
    <row r="543" spans="1:7">
      <c r="A543" s="307" t="s">
        <v>2967</v>
      </c>
      <c r="B543" s="110" t="s">
        <v>2966</v>
      </c>
      <c r="C543" s="329">
        <v>2180</v>
      </c>
      <c r="D543" s="736"/>
      <c r="E543" s="734"/>
      <c r="F543" s="734"/>
      <c r="G543" s="734"/>
    </row>
    <row r="544" spans="1:7">
      <c r="D544" s="734"/>
      <c r="E544" s="734"/>
      <c r="F544" s="734"/>
      <c r="G544" s="734"/>
    </row>
    <row r="545" spans="4:7">
      <c r="D545" s="734"/>
      <c r="E545" s="734"/>
      <c r="F545" s="734"/>
      <c r="G545" s="734"/>
    </row>
    <row r="546" spans="4:7">
      <c r="D546" s="734"/>
      <c r="E546" s="734"/>
      <c r="F546" s="734"/>
      <c r="G546" s="734"/>
    </row>
    <row r="547" spans="4:7">
      <c r="D547" s="734"/>
      <c r="E547" s="734"/>
      <c r="F547" s="734"/>
      <c r="G547" s="734"/>
    </row>
    <row r="548" spans="4:7">
      <c r="D548" s="734"/>
      <c r="E548" s="734"/>
      <c r="F548" s="734"/>
      <c r="G548" s="734"/>
    </row>
    <row r="549" spans="4:7">
      <c r="D549" s="734"/>
      <c r="E549" s="734"/>
      <c r="F549" s="734"/>
      <c r="G549" s="734"/>
    </row>
    <row r="550" spans="4:7">
      <c r="D550" s="734"/>
      <c r="E550" s="734"/>
      <c r="F550" s="734"/>
      <c r="G550" s="734"/>
    </row>
    <row r="551" spans="4:7">
      <c r="D551" s="734"/>
      <c r="E551" s="734"/>
      <c r="F551" s="734"/>
      <c r="G551" s="734"/>
    </row>
    <row r="552" spans="4:7">
      <c r="E552" s="734"/>
      <c r="F552" s="734"/>
      <c r="G552" s="734"/>
    </row>
    <row r="553" spans="4:7">
      <c r="E553" s="734"/>
      <c r="F553" s="734"/>
      <c r="G553" s="734"/>
    </row>
  </sheetData>
  <sheetProtection algorithmName="SHA-512" hashValue="9193fDY8gSqBQtK0PGG/5lZvCJKd/RZmXCW0i9JQgN2Cw76gsDkxucUsXmYUQAN5euPp2mr1kdIEyA6SrLsVYQ==" saltValue="oY3XcBt/8gxsi460AsQfDA==" spinCount="100000" sheet="1" objects="1" scenarios="1"/>
  <mergeCells count="37">
    <mergeCell ref="A29:C29"/>
    <mergeCell ref="A5:C5"/>
    <mergeCell ref="A6:C6"/>
    <mergeCell ref="A11:C11"/>
    <mergeCell ref="A12:C12"/>
    <mergeCell ref="A22:C22"/>
    <mergeCell ref="A189:C189"/>
    <mergeCell ref="A38:C38"/>
    <mergeCell ref="A39:C39"/>
    <mergeCell ref="A49:C49"/>
    <mergeCell ref="A50:C50"/>
    <mergeCell ref="A59:C59"/>
    <mergeCell ref="A72:C72"/>
    <mergeCell ref="A84:C84"/>
    <mergeCell ref="A110:C110"/>
    <mergeCell ref="A118:C118"/>
    <mergeCell ref="A125:C125"/>
    <mergeCell ref="A134:C134"/>
    <mergeCell ref="A376:C376"/>
    <mergeCell ref="A217:C217"/>
    <mergeCell ref="A226:C226"/>
    <mergeCell ref="A227:C227"/>
    <mergeCell ref="A233:B233"/>
    <mergeCell ref="A240:B240"/>
    <mergeCell ref="A261:B261"/>
    <mergeCell ref="A325:C325"/>
    <mergeCell ref="A326:C326"/>
    <mergeCell ref="A346:C346"/>
    <mergeCell ref="A354:C354"/>
    <mergeCell ref="A357:C357"/>
    <mergeCell ref="A469:C469"/>
    <mergeCell ref="A386:C386"/>
    <mergeCell ref="A394:C394"/>
    <mergeCell ref="A395:C395"/>
    <mergeCell ref="A407:C407"/>
    <mergeCell ref="A418:C418"/>
    <mergeCell ref="A419:C419"/>
  </mergeCells>
  <hyperlinks>
    <hyperlink ref="A1" location="'Front Page'!A1" display="Front Page" xr:uid="{56487F9B-48F3-403E-8B0E-554329F79B6D}"/>
    <hyperlink ref="A234" r:id="rId1" xr:uid="{AAA690FE-ED84-4A4B-AE2B-FCD3DD701833}"/>
    <hyperlink ref="A235" r:id="rId2" xr:uid="{1D9CD8A8-E0B3-4A55-BD64-77DF7EEF50A3}"/>
    <hyperlink ref="A236" r:id="rId3" xr:uid="{5E17F4CC-6E84-4C46-B22B-E12F6AC5C964}"/>
    <hyperlink ref="A237" r:id="rId4" xr:uid="{98FA0DD2-18ED-475F-8A3C-76847E8A6E91}"/>
    <hyperlink ref="A238" r:id="rId5" xr:uid="{75EA286F-73A9-41EA-AEFD-91728B04A4A2}"/>
    <hyperlink ref="A239" r:id="rId6" xr:uid="{FBD799C1-3152-4DB7-8FC3-B3A711C3E71C}"/>
    <hyperlink ref="A241" r:id="rId7" xr:uid="{E92633E0-7BC3-49FD-8E51-7BD947923F2F}"/>
    <hyperlink ref="A242" r:id="rId8" xr:uid="{F5D8DA25-0DA3-46C5-85EC-E9DE1C0C68F0}"/>
    <hyperlink ref="A243" r:id="rId9" xr:uid="{819FF359-690E-4CC7-B253-2A131DC08B9F}"/>
    <hyperlink ref="A244" r:id="rId10" xr:uid="{99FD257C-6362-441F-BA16-392EEA111533}"/>
    <hyperlink ref="A252" r:id="rId11" xr:uid="{E15194E9-5434-415A-BAB2-4A8E7972E28D}"/>
    <hyperlink ref="A253" r:id="rId12" xr:uid="{BE104BD2-8C80-4528-88C1-560614BD8CA1}"/>
    <hyperlink ref="A254" r:id="rId13" xr:uid="{31A0F366-5579-49D0-B4B0-1E436C4CC439}"/>
    <hyperlink ref="A255" r:id="rId14" xr:uid="{8BF0AFA9-477D-4AD3-82F2-A237BE653808}"/>
    <hyperlink ref="A256" r:id="rId15" xr:uid="{B3F6422F-E22C-4B05-B292-FF02F3C9D442}"/>
    <hyperlink ref="A257" r:id="rId16" xr:uid="{52E5A9B6-FA74-4134-84C8-971EA3455912}"/>
    <hyperlink ref="A258" r:id="rId17" xr:uid="{3C6EC945-4797-4A3D-B0E3-C6D761F273F8}"/>
    <hyperlink ref="A259" r:id="rId18" xr:uid="{58601FCE-9299-4F30-89A0-1EA88C295FA0}"/>
    <hyperlink ref="A260" r:id="rId19" xr:uid="{79DDDEDE-00EF-4421-A1D9-EBC4655D66E3}"/>
    <hyperlink ref="A245" r:id="rId20" xr:uid="{066E0224-7A48-4D10-B212-3789429D4D66}"/>
    <hyperlink ref="A247" r:id="rId21" xr:uid="{C04302C5-A266-4AAA-951C-2846DA724A74}"/>
    <hyperlink ref="A246" r:id="rId22" xr:uid="{605FC3B6-1511-4DC5-AE43-CF06FBA2A47F}"/>
    <hyperlink ref="A347" r:id="rId23" xr:uid="{8196B7C6-C46C-404E-AB8E-638074652E85}"/>
    <hyperlink ref="A350" r:id="rId24" xr:uid="{90289864-F336-4ADF-AD38-B604E079B6BB}"/>
    <hyperlink ref="A351" r:id="rId25" xr:uid="{6DF90258-C56A-4610-A639-427E1D38DC9A}"/>
    <hyperlink ref="A348" r:id="rId26" xr:uid="{6807BF3F-F4F8-424F-B76D-308182AEDD15}"/>
    <hyperlink ref="A358" r:id="rId27" xr:uid="{B79F0092-2F3B-400C-A58C-745B90053956}"/>
    <hyperlink ref="A359" r:id="rId28" xr:uid="{909C8078-677C-4887-89A9-40E1F224AB63}"/>
    <hyperlink ref="A360" r:id="rId29" xr:uid="{5A0C8DD4-E297-43B4-81D0-9371FA78E587}"/>
    <hyperlink ref="A361" r:id="rId30" xr:uid="{1868693C-1E2E-471F-9FAE-18F1F83297CC}"/>
    <hyperlink ref="A363" r:id="rId31" xr:uid="{DC24BE27-7F23-4CF7-BC3A-D76EED26ABC9}"/>
    <hyperlink ref="A364" r:id="rId32" xr:uid="{590AB8E5-6A6C-42C6-8F9A-4279A2E50FA4}"/>
    <hyperlink ref="A365" r:id="rId33" xr:uid="{5CCDE7EB-69D8-4160-A9A1-F75ECED2D617}"/>
    <hyperlink ref="A366" r:id="rId34" xr:uid="{FEDE00B3-67A0-431D-B444-939876764938}"/>
    <hyperlink ref="A367" r:id="rId35" xr:uid="{94385F4E-2346-4AB2-AECF-B8EDFAC52846}"/>
    <hyperlink ref="A369" r:id="rId36" xr:uid="{3EF1D17A-AA57-4B08-B454-D939E3B23C46}"/>
    <hyperlink ref="A368" r:id="rId37" xr:uid="{CF6E3D2F-DDDF-43AA-AE0F-0A9642728000}"/>
    <hyperlink ref="A370" r:id="rId38" xr:uid="{41AF1967-CCA0-4559-A720-26E360DF4FFE}"/>
    <hyperlink ref="A371" r:id="rId39" xr:uid="{5D81AD24-4059-4123-AE64-E8D5EEE2069C}"/>
    <hyperlink ref="A372" r:id="rId40" xr:uid="{9817DFE9-64EA-48F8-AB44-90A4D8D1A680}"/>
    <hyperlink ref="A373" r:id="rId41" xr:uid="{4D9813AF-443D-4B85-A6AE-9075ECB42C38}"/>
    <hyperlink ref="A374" r:id="rId42" xr:uid="{8BC003E2-DC7A-4841-861E-BE1CFD840148}"/>
    <hyperlink ref="A375" r:id="rId43" xr:uid="{9C13AFD1-BB81-48EB-8C3C-5ABAEA505DA7}"/>
    <hyperlink ref="A377" r:id="rId44" xr:uid="{8B956FDB-1CCE-4F8B-938E-CBF1E5054BD8}"/>
    <hyperlink ref="A378" r:id="rId45" xr:uid="{3C8B71E0-CBB2-489F-B28A-CDE8065D945C}"/>
    <hyperlink ref="A379" r:id="rId46" xr:uid="{854BD475-FA1B-49B1-9DF2-4BB8433B525D}"/>
    <hyperlink ref="A380" r:id="rId47" xr:uid="{06DCF2FC-344B-48E9-A09C-AA3D71743919}"/>
    <hyperlink ref="A381" r:id="rId48" xr:uid="{2FD6799E-68D0-4061-84BE-C7B8C56F7984}"/>
    <hyperlink ref="A382" r:id="rId49" xr:uid="{8C14247F-865F-411F-A43B-B6C349F91FCD}"/>
    <hyperlink ref="A383" r:id="rId50" xr:uid="{95DDCDC9-AB27-494C-AA6E-BC80437964EC}"/>
    <hyperlink ref="A384" r:id="rId51" xr:uid="{35A1B820-30DF-46F1-BAE5-C802ADC1891A}"/>
    <hyperlink ref="A385" r:id="rId52" xr:uid="{EC212F2F-4587-4276-8552-82F9763C0CC2}"/>
    <hyperlink ref="A262" r:id="rId53" xr:uid="{B1FB9E4B-B084-4ED8-8C11-C264F9359568}"/>
    <hyperlink ref="A263" r:id="rId54" xr:uid="{D23B9371-3E7F-4282-A7E5-1999862BDB71}"/>
    <hyperlink ref="A264" r:id="rId55" xr:uid="{CFEFE0DD-5271-4DCB-B407-44DAB1EE8233}"/>
    <hyperlink ref="A265" r:id="rId56" xr:uid="{AF491C88-5CAA-43D9-9091-8E63BE89A0BE}"/>
    <hyperlink ref="A266" r:id="rId57" xr:uid="{08FF8259-574D-4DD6-92E6-1A7011C4EF99}"/>
    <hyperlink ref="A267" r:id="rId58" xr:uid="{8465A518-11B5-4EF1-A636-68D6E3334C0A}"/>
    <hyperlink ref="A292" r:id="rId59" xr:uid="{7C8BE806-E0B7-4309-9C62-A0D4F67AA58E}"/>
    <hyperlink ref="A293" r:id="rId60" xr:uid="{6E9DC09C-5E2A-4F79-91B3-3752CC4B8AED}"/>
    <hyperlink ref="A294" r:id="rId61" xr:uid="{080920D5-081F-44BD-AE8F-33BCC0CCF129}"/>
    <hyperlink ref="A295" r:id="rId62" xr:uid="{2C97F187-5A8F-49D3-B954-BB6258729809}"/>
    <hyperlink ref="A268:A273" r:id="rId63" display="ES925/12" xr:uid="{77D18528-ABF1-4549-B19D-8D1586D429BF}"/>
    <hyperlink ref="A278:A283" r:id="rId64" display="ES931C/MIC" xr:uid="{46A6310F-52BF-4DE9-A421-3569FE4FBF72}"/>
    <hyperlink ref="A303" r:id="rId65" xr:uid="{E00781BA-1DEE-4CB2-AA61-5BF3B090C626}"/>
    <hyperlink ref="A298" r:id="rId66" xr:uid="{C03EF786-984C-455F-848F-9D96C2A3D3A4}"/>
    <hyperlink ref="A303:A310" r:id="rId67" display="ES933C" xr:uid="{2ABD43B6-AF92-4283-AE36-FCA91F9AFF5F}"/>
    <hyperlink ref="A314" r:id="rId68" display="ES945WO/TB3" xr:uid="{106B102A-F29D-4C41-984A-8A67B6942560}"/>
    <hyperlink ref="A311:A314" r:id="rId69" display="ES945O/FM3" xr:uid="{853BF163-F5F4-4CF8-A834-49C6A3B3198E}"/>
    <hyperlink ref="A315:A318" r:id="rId70" display="ES947C/FM3" xr:uid="{66C7F3EB-3341-4999-8663-CF772E674372}"/>
    <hyperlink ref="A323" r:id="rId71" xr:uid="{9EC852AA-EB27-4680-B812-C42E8967553B}"/>
    <hyperlink ref="A324" r:id="rId72" xr:uid="{CB12A47F-6442-4852-84A1-D90A78BACEC0}"/>
    <hyperlink ref="A228:A229" r:id="rId73" display="ATND1061DAN" xr:uid="{6D86394C-EAEC-4DE2-8807-7C4E4C14E851}"/>
    <hyperlink ref="A230" r:id="rId74" xr:uid="{BE13BA1E-F768-4ADF-AB19-9810C7E748D9}"/>
    <hyperlink ref="A231" r:id="rId75" xr:uid="{4DDF58F5-99D5-4578-976A-8BB79A87C0A9}"/>
    <hyperlink ref="A232" r:id="rId76" xr:uid="{A593E36D-EBCB-4FE2-854D-16F5539BA62E}"/>
    <hyperlink ref="A7" r:id="rId77" xr:uid="{C33AED1A-055E-4DA8-A8FE-3F4BD1DCFF13}"/>
    <hyperlink ref="A8" r:id="rId78" xr:uid="{00A0E824-4990-4C0E-8353-4C9242A7418E}"/>
    <hyperlink ref="A9" r:id="rId79" xr:uid="{59225103-6023-4B24-AFA2-661D5193683D}"/>
    <hyperlink ref="A10" r:id="rId80" xr:uid="{1BA7CC1C-0B82-4605-8452-69192A5DB09C}"/>
    <hyperlink ref="A16" r:id="rId81" xr:uid="{6659D048-39CE-4233-85CC-3861F44D212F}"/>
    <hyperlink ref="A13" r:id="rId82" xr:uid="{6FAC928E-6419-4C8E-93DD-D3E9BF51AE53}"/>
    <hyperlink ref="A14" r:id="rId83" xr:uid="{AF453531-47B6-48B7-B920-5E06B25E91D6}"/>
    <hyperlink ref="A15" r:id="rId84" xr:uid="{F8B9E76F-553D-4982-B98A-9F99D24142F4}"/>
    <hyperlink ref="A17" r:id="rId85" xr:uid="{6A267242-91C8-493B-8428-2768A8EC1179}"/>
    <hyperlink ref="A19" r:id="rId86" xr:uid="{40DDB9C0-3F2B-4049-88A4-FD73AA450619}"/>
    <hyperlink ref="A23" r:id="rId87" xr:uid="{ECBE992E-6C4E-43BD-9805-2F8750249834}"/>
    <hyperlink ref="A24" r:id="rId88" xr:uid="{CB9C77C0-A470-4C5E-BCBB-07BEAD8E83BF}"/>
    <hyperlink ref="A25" r:id="rId89" xr:uid="{015A8FBE-0431-4B1E-B16E-B24BEE391D98}"/>
    <hyperlink ref="A26" r:id="rId90" xr:uid="{27D02606-8905-4159-88A1-895FF83FFB20}"/>
    <hyperlink ref="A27" r:id="rId91" xr:uid="{8062AA5C-B0A2-47A5-B49F-38E9F99FFEEC}"/>
    <hyperlink ref="A32" r:id="rId92" xr:uid="{69CEDD15-986D-4019-B1B1-F54AFF68447A}"/>
    <hyperlink ref="A33" r:id="rId93" xr:uid="{F99F0958-7E65-4217-97C6-071BE2171F5B}"/>
    <hyperlink ref="A34" r:id="rId94" xr:uid="{4E1DD6C4-1E3B-458C-9098-3570678DF007}"/>
    <hyperlink ref="A35:A36" r:id="rId95" display="ATUC-M43H" xr:uid="{16EB9E4E-F41B-4D56-BF3D-BE86A189341B}"/>
    <hyperlink ref="A396" r:id="rId96" xr:uid="{776398FC-342B-4A31-9DA6-CD67B98859B9}"/>
    <hyperlink ref="A397" r:id="rId97" xr:uid="{4AE1C109-7A95-44F8-A530-A36C622B5D85}"/>
    <hyperlink ref="A398" r:id="rId98" xr:uid="{31ED950A-C2E3-434B-9551-A46F50494242}"/>
    <hyperlink ref="A399" r:id="rId99" xr:uid="{FAEB5E44-A975-465F-90CA-3A33729FCBBD}"/>
    <hyperlink ref="A400" r:id="rId100" xr:uid="{442C91DA-AF00-47EF-BD54-2CA5F060059C}"/>
    <hyperlink ref="A401" r:id="rId101" xr:uid="{A559AC79-4D34-4C68-BAD1-EB53412E704B}"/>
    <hyperlink ref="A402" r:id="rId102" xr:uid="{17FEE88A-3A81-48AD-A817-B41743BE1494}"/>
    <hyperlink ref="A403" r:id="rId103" xr:uid="{290F7948-DB71-4D8F-94B3-FECDF82AC55D}"/>
    <hyperlink ref="A405" r:id="rId104" xr:uid="{48C1254C-BBD9-4827-9FA7-905E656B336D}"/>
    <hyperlink ref="A404" r:id="rId105" xr:uid="{071189C3-51A2-4FB4-B986-066843BB3825}"/>
    <hyperlink ref="A406" r:id="rId106" xr:uid="{508DA80A-48D5-47FC-8F38-B815E6F7CE3A}"/>
    <hyperlink ref="A387" r:id="rId107" xr:uid="{182035AB-FF8D-45D0-A3AA-1078A3DDD097}"/>
    <hyperlink ref="A388:A389" r:id="rId108" display="AT831B(S4)" xr:uid="{193AB358-2C2B-46EC-A2D4-689676368C8B}"/>
    <hyperlink ref="A390:A391" r:id="rId109" display="BP892x" xr:uid="{ECAD80D8-6C4D-4C3F-AAF5-F567E1D51044}"/>
    <hyperlink ref="A392" r:id="rId110" xr:uid="{E8A0ED17-BF6F-4C87-B7A2-33226BD4E23B}"/>
    <hyperlink ref="A393" r:id="rId111" xr:uid="{CE896068-C04A-4300-9BF5-5870B54948B8}"/>
    <hyperlink ref="A408" r:id="rId112" xr:uid="{31A34E3E-EFD8-4765-B8F6-69CB657D92D6}"/>
    <hyperlink ref="A409" r:id="rId113" xr:uid="{EDB066E2-0339-4848-8F72-A95AEB9FADB8}"/>
    <hyperlink ref="A410" r:id="rId114" xr:uid="{3F855E28-54D0-41CE-ABE0-9C88F884232F}"/>
    <hyperlink ref="A411" r:id="rId115" xr:uid="{F0011819-99F2-4378-A439-161063CFC1AE}"/>
    <hyperlink ref="A412" r:id="rId116" xr:uid="{EFBEF5F0-1FF4-45DF-95A6-ED8F806614EE}"/>
    <hyperlink ref="A413" r:id="rId117" xr:uid="{D5778C42-843F-41AE-8D28-150C3A12C909}"/>
    <hyperlink ref="A413:A416" r:id="rId118" display="BP3600" xr:uid="{8858DB84-08A3-4D45-AE6B-16A615D3FD98}"/>
    <hyperlink ref="A417" r:id="rId119" xr:uid="{2900474A-D192-4362-91FE-A6AD29533561}"/>
    <hyperlink ref="A40" r:id="rId120" xr:uid="{CC212A2B-2667-4331-B3E9-B9D7DA19B2E7}"/>
    <hyperlink ref="A41" r:id="rId121" xr:uid="{64B8E8B4-29FB-49EF-ABDA-F64A6484ED65}"/>
    <hyperlink ref="A43:A44" r:id="rId122" display="BPHS1" xr:uid="{80CD5AB3-FA6D-4619-BBDE-35995FF73487}"/>
    <hyperlink ref="A45:A46" r:id="rId123" display="BPHS2a" xr:uid="{8BE33EC9-D017-476B-9FA9-49C035E71A84}"/>
    <hyperlink ref="A355" r:id="rId124" xr:uid="{85DA263C-03E7-4C54-A3A4-94B5EE1C7262}"/>
    <hyperlink ref="A60" r:id="rId125" xr:uid="{BA023638-6316-4097-B73A-1609EEAB07EB}"/>
    <hyperlink ref="A61" r:id="rId126" xr:uid="{F5A905EE-CBC0-4C7A-A6F7-F2423BA024D3}"/>
    <hyperlink ref="A62" r:id="rId127" xr:uid="{C185FE7D-933B-4023-9BB0-FFA35A92ACC5}"/>
    <hyperlink ref="A63" r:id="rId128" xr:uid="{EA6E540A-69D2-4552-AB8B-A57F959BCC8B}"/>
    <hyperlink ref="A70" r:id="rId129" xr:uid="{EB9FBFB4-0DCD-4540-ACD5-0B3A75076DDA}"/>
    <hyperlink ref="A65" r:id="rId130" xr:uid="{F2DD4D41-D7B1-496C-A95B-2ABB04D53216}"/>
    <hyperlink ref="A71" r:id="rId131" xr:uid="{F3722C12-128E-4A93-9F02-1709477F27D0}"/>
    <hyperlink ref="A69" r:id="rId132" xr:uid="{E7F7861E-B64B-49AF-9660-DD18600AF4BC}"/>
    <hyperlink ref="A68" r:id="rId133" xr:uid="{ED22A8CF-B150-421F-9A2B-2DA29F82B7FD}"/>
    <hyperlink ref="A66" r:id="rId134" xr:uid="{B846FABC-4B2E-421B-8476-36914079AE8A}"/>
    <hyperlink ref="A67" r:id="rId135" xr:uid="{B699D887-9226-41D7-8C83-ACE556359BC9}"/>
    <hyperlink ref="A64" r:id="rId136" xr:uid="{A2197521-75AF-4013-96B9-F4051BAA19A9}"/>
    <hyperlink ref="A51" r:id="rId137" xr:uid="{20FDA9B7-2E04-4BE0-9A13-B55B7D36FD54}"/>
    <hyperlink ref="A52" r:id="rId138" xr:uid="{416F0209-0E05-49DA-8E27-64A80AC0E872}"/>
    <hyperlink ref="A53" r:id="rId139" display="ATW-R1422" xr:uid="{C161D2F6-C5A0-4132-BE8F-DA663C5E1C90}"/>
    <hyperlink ref="A54" r:id="rId140" xr:uid="{6E054383-8872-47A1-BDE8-DE48DDD15AC6}"/>
    <hyperlink ref="A57" r:id="rId141" xr:uid="{5E091FBD-4159-4A86-A38D-11F2650C95B7}"/>
    <hyperlink ref="A58" r:id="rId142" xr:uid="{862B5699-6960-449E-9867-C1384C973382}"/>
    <hyperlink ref="A274:A277" r:id="rId143" display="ESE-C/B" xr:uid="{070F48C2-68D4-4F3D-BC76-EB064F53008C}"/>
    <hyperlink ref="A296" r:id="rId144" xr:uid="{FCAF39F3-39E5-4308-88B0-8088B22C6D4C}"/>
    <hyperlink ref="A319:A320" r:id="rId145" display="ES945O/TB3" xr:uid="{289BBAD3-0E03-4670-9CBB-F574DC300574}"/>
    <hyperlink ref="A321:A322" r:id="rId146" display="ES947C/TB3" xr:uid="{BE57C2FF-931F-4ACF-9A24-253F0BD54EDC}"/>
    <hyperlink ref="A126" r:id="rId147" xr:uid="{CBC9F058-3B4F-45AA-BAF1-8C8EA3AD63F0}"/>
    <hyperlink ref="A126:A133" r:id="rId148" display="ESW-R4180DAN" xr:uid="{5F6C78C3-EDC1-46B6-B23C-BEADB03017BD}"/>
    <hyperlink ref="A218" r:id="rId149" xr:uid="{0B1A676B-464B-4D17-A363-8BB0E609AB7A}"/>
    <hyperlink ref="A219" r:id="rId150" xr:uid="{F150DEB6-6C13-45C7-9A27-67934CF50724}"/>
    <hyperlink ref="A220" r:id="rId151" xr:uid="{39E1EE85-259C-4D1D-9AFF-5D040BFBFC05}"/>
    <hyperlink ref="A221" r:id="rId152" xr:uid="{1FE5706C-7FE9-449B-907E-D690B96B89C7}"/>
    <hyperlink ref="A222" r:id="rId153" xr:uid="{0B136F84-5D76-4E41-B3EF-356E15E0EFEE}"/>
    <hyperlink ref="A223" r:id="rId154" xr:uid="{5BC743AD-46D4-4B1E-97DF-FCF0470EE99E}"/>
    <hyperlink ref="A224" r:id="rId155" xr:uid="{271DD028-7781-4776-8890-C71FC631D305}"/>
    <hyperlink ref="A225" r:id="rId156" xr:uid="{945ED0D7-15D8-4988-B5FE-C82E4913987A}"/>
    <hyperlink ref="A111" r:id="rId157" xr:uid="{DDDBB353-2E53-47B5-AE5A-3A803CA85A73}"/>
    <hyperlink ref="A112" r:id="rId158" xr:uid="{AEFAB3AA-E153-49D7-9719-3C591FBEA776}"/>
    <hyperlink ref="A113" r:id="rId159" xr:uid="{A77302FF-6847-402A-B4C7-43808520555C}"/>
    <hyperlink ref="A114" r:id="rId160" xr:uid="{7F07F426-483A-46CE-855E-E079806C487B}"/>
    <hyperlink ref="A115" r:id="rId161" xr:uid="{E1FE2A51-7F98-414A-A028-28865AE00AE2}"/>
    <hyperlink ref="A116" r:id="rId162" xr:uid="{0DB9502D-D4CC-4BB7-BBFA-5EBA67D2F702}"/>
    <hyperlink ref="A142:A143" r:id="rId163" display="AT829cH" xr:uid="{828809D9-C042-4678-8B2B-7914148C5D72}"/>
    <hyperlink ref="A144:A145" r:id="rId164" display="AT803cH" xr:uid="{7E3D7E9A-0F44-4C80-AF79-6DEB386300EA}"/>
    <hyperlink ref="A146:A147" r:id="rId165" display="AT831cH" xr:uid="{F4E7DC32-7807-4BBC-ADE3-93A88AC05CBB}"/>
    <hyperlink ref="A148" r:id="rId166" xr:uid="{6AF3D31E-14FF-4710-AE44-EBA130D9AB0D}"/>
    <hyperlink ref="A140" r:id="rId167" xr:uid="{DDFA6D11-0EBF-457E-8EFE-23D0F8CDE0AA}"/>
    <hyperlink ref="A136" r:id="rId168" xr:uid="{CAF53916-7093-4EAB-A6ED-06643AC9DA2D}"/>
    <hyperlink ref="A135" r:id="rId169" xr:uid="{4041C340-E545-42F6-A05A-3A198F965D50}"/>
    <hyperlink ref="A137" r:id="rId170" xr:uid="{54C92C16-43E3-4443-98E7-F9836FBF8AE7}"/>
    <hyperlink ref="A138" r:id="rId171" xr:uid="{2699F7A8-D6A8-43CF-9245-7555637DC385}"/>
    <hyperlink ref="A149" r:id="rId172" xr:uid="{D535F5F8-1031-41F9-AB0F-B84CE5E3B64F}"/>
    <hyperlink ref="A151" r:id="rId173" xr:uid="{61225CAC-F1C0-4C7F-BFDF-1904C5FD7D75}"/>
    <hyperlink ref="A150" r:id="rId174" xr:uid="{9DF3B64D-9BDF-4A5A-84EA-C26FFB8B3115}"/>
    <hyperlink ref="A152" r:id="rId175" xr:uid="{95C3BA6B-8FB3-4A97-869E-2069D151BD4C}"/>
    <hyperlink ref="A153" r:id="rId176" xr:uid="{DA6499EF-4D2B-4EBF-B39C-D63886B7A27B}"/>
    <hyperlink ref="A141" r:id="rId177" xr:uid="{3F6CA457-E013-4314-AB8A-748280A8BD73}"/>
    <hyperlink ref="A156" r:id="rId178" xr:uid="{3F3FAE2B-4D56-4F6B-8D7C-76418E180096}"/>
    <hyperlink ref="A155" r:id="rId179" xr:uid="{8F37BF90-99C6-406A-B1E5-CAD62BFE32ED}"/>
    <hyperlink ref="A157" r:id="rId180" xr:uid="{4C840757-3028-4539-B759-BBCB19B62F1B}"/>
    <hyperlink ref="A158" r:id="rId181" xr:uid="{A23B5772-3109-4EC2-9431-95B2BEAB51BA}"/>
    <hyperlink ref="A159:A162" r:id="rId182" display="PRO92cH" xr:uid="{1C9118B5-FE7F-41E6-9DB4-FEA3D8DD54EF}"/>
    <hyperlink ref="A163" r:id="rId183" xr:uid="{A7A3F538-5EF5-4DB7-A454-A513676496C3}"/>
    <hyperlink ref="A164" r:id="rId184" xr:uid="{E6EE0955-2CF0-49CE-94EF-124A0623ADA3}"/>
    <hyperlink ref="A154" r:id="rId185" xr:uid="{116B0D80-6319-4199-8336-1A3C6D0D6994}"/>
    <hyperlink ref="A165:A172" r:id="rId186" display="BP892xcH" xr:uid="{ED5C71D4-7858-4A82-916F-AEE9AA6542A1}"/>
    <hyperlink ref="A173:A175" r:id="rId187" display="BP898cH" xr:uid="{05488C69-D97C-479C-811E-9D213CD8FDFA}"/>
    <hyperlink ref="A176:A181" r:id="rId188" display="BP899cH" xr:uid="{39F2D089-E293-4B3A-8B7D-6E54BF0BD3FD}"/>
    <hyperlink ref="A196" r:id="rId189" xr:uid="{BB947E0F-19B6-452B-B2B8-B822CFC96A87}"/>
    <hyperlink ref="A197" r:id="rId190" xr:uid="{88775536-FC9D-4BDF-B22C-F4962D2A0C58}"/>
    <hyperlink ref="A201" r:id="rId191" xr:uid="{F68068B0-202F-45FD-BF16-78DF133F79FF}"/>
    <hyperlink ref="A202" r:id="rId192" xr:uid="{6EB6269E-0421-4C7A-8BED-3EF0F64D10FC}"/>
    <hyperlink ref="A203" r:id="rId193" xr:uid="{24815DE1-82A1-49E9-98CD-82784593DAB2}"/>
    <hyperlink ref="A204" r:id="rId194" xr:uid="{7B387809-E9F0-4226-811D-6313238CF727}"/>
    <hyperlink ref="A205" r:id="rId195" xr:uid="{1CD44E8B-384E-4B27-AE94-63862D72F7EB}"/>
    <hyperlink ref="A206" r:id="rId196" xr:uid="{4D4F6BFD-BC5C-4FCC-B252-46438CB7D38D}"/>
    <hyperlink ref="A207" r:id="rId197" xr:uid="{2F128FCE-DFB8-46D7-86BE-56FC5D6B4B4F}"/>
    <hyperlink ref="A478" r:id="rId198" xr:uid="{5E86A05A-4467-4CBF-A681-77BF23067A63}"/>
    <hyperlink ref="A477" r:id="rId199" xr:uid="{497A6A49-97CB-4DE0-9A10-E966E1B180D4}"/>
    <hyperlink ref="A476" r:id="rId200" xr:uid="{48993019-1236-4918-81BD-DA684C53A84B}"/>
    <hyperlink ref="A475" r:id="rId201" xr:uid="{24576FB8-4D13-41C9-970E-773D3FC21C5A}"/>
    <hyperlink ref="A474" r:id="rId202" xr:uid="{E3320E7D-1AB1-4EA9-9922-96E7E137775D}"/>
    <hyperlink ref="A473" r:id="rId203" xr:uid="{D762C400-7743-4A39-AE53-79F9E433251D}"/>
    <hyperlink ref="A472" r:id="rId204" xr:uid="{771DCB04-0CCF-44E0-A3E2-7331114BC522}"/>
    <hyperlink ref="A471" r:id="rId205" xr:uid="{502B476E-C89F-4982-898F-442EC2DA4BBE}"/>
    <hyperlink ref="A470" r:id="rId206" xr:uid="{260E315E-2FD4-4CF8-A3F3-5127DB7301EF}"/>
    <hyperlink ref="A420" r:id="rId207" xr:uid="{18869446-47E7-49F0-BECB-DBBC6EE63D55}"/>
    <hyperlink ref="A421" r:id="rId208" xr:uid="{73561FF8-0FE6-42CA-BA26-D44C9B08808D}"/>
    <hyperlink ref="A422" r:id="rId209" xr:uid="{A96CAB8F-F353-43B0-8330-E2A8F10216FB}"/>
    <hyperlink ref="A423" r:id="rId210" xr:uid="{5CEB4F6A-C609-4580-9AE0-42C43A846CBA}"/>
    <hyperlink ref="A424" r:id="rId211" xr:uid="{B056A5AE-3A43-4789-8D43-1EB675863687}"/>
    <hyperlink ref="A425" r:id="rId212" xr:uid="{EF4E4A5D-2C69-4EFF-A883-07BFF6E24972}"/>
    <hyperlink ref="A426" r:id="rId213" xr:uid="{9350B037-BDCD-4438-8867-335ED08BCE44}"/>
    <hyperlink ref="A427" r:id="rId214" xr:uid="{98F60388-7791-4354-A982-DFA89B4C21EA}"/>
    <hyperlink ref="A428" r:id="rId215" xr:uid="{6A77F0D8-B464-4914-9D8A-77B0C04A696F}"/>
    <hyperlink ref="A429" r:id="rId216" xr:uid="{D9F64523-E4A6-475E-8001-7B4FD60FCDB1}"/>
    <hyperlink ref="A430" r:id="rId217" xr:uid="{A885565D-4C36-4001-8E73-0AF5EAA9064F}"/>
    <hyperlink ref="A431" r:id="rId218" xr:uid="{37A4E263-39BE-4C86-A1E5-3DC002A48F15}"/>
    <hyperlink ref="A432" r:id="rId219" xr:uid="{03FDA811-7186-45E9-A02C-B07E82851F9A}"/>
    <hyperlink ref="A433" r:id="rId220" xr:uid="{7B724721-7FC0-414B-997B-540726E44FF6}"/>
    <hyperlink ref="A434" r:id="rId221" xr:uid="{C88EB392-C090-4B03-BB37-DF3A4EF79DB3}"/>
    <hyperlink ref="A435" r:id="rId222" xr:uid="{6C73C740-34FB-4C59-BDE1-11AB45267371}"/>
    <hyperlink ref="A436" r:id="rId223" xr:uid="{49555705-13A2-495B-AFB9-684723B7941A}"/>
    <hyperlink ref="A437" r:id="rId224" xr:uid="{2A442111-785A-4F92-9FCD-8802DEA1080D}"/>
    <hyperlink ref="A438" r:id="rId225" xr:uid="{13B06664-4DAC-4A2C-9D0F-6FC47C20A68B}"/>
    <hyperlink ref="A439" r:id="rId226" xr:uid="{C30A2BF3-CE10-4A6B-992B-73B5F94BF6B7}"/>
    <hyperlink ref="A440" r:id="rId227" xr:uid="{00B95FC0-BD1F-4D9E-97B0-6070DBD2C439}"/>
    <hyperlink ref="A441" r:id="rId228" xr:uid="{C9AC2071-399C-401D-BCF7-FFC03EEDEDA6}"/>
    <hyperlink ref="A442" r:id="rId229" xr:uid="{C4FFF510-D755-4239-8DDE-7E599F7A4F32}"/>
    <hyperlink ref="A444" r:id="rId230" xr:uid="{F639F495-F26C-4FFD-8DAC-60BE40A206B3}"/>
    <hyperlink ref="A445" r:id="rId231" xr:uid="{8F146554-0F57-462C-9E72-5047D17FF96A}"/>
    <hyperlink ref="A446" r:id="rId232" xr:uid="{ED91E9C2-22D2-4C61-8B8C-B4E025EB641C}"/>
    <hyperlink ref="A447" r:id="rId233" xr:uid="{A9A957EB-C29E-40F9-B430-032703873EEB}"/>
    <hyperlink ref="A448" r:id="rId234" xr:uid="{0E139DF3-78EC-45D5-A43A-33009FF7AEFD}"/>
    <hyperlink ref="A449" r:id="rId235" xr:uid="{DCC84CDA-D6D7-4297-B6DB-08D69B92EBB9}"/>
    <hyperlink ref="A454" r:id="rId236" xr:uid="{F20AF32B-8B68-4AE5-8DF0-2608BEE9D2A7}"/>
    <hyperlink ref="A456" r:id="rId237" xr:uid="{E3C7880D-F093-4ACD-BFE8-6204891C7580}"/>
    <hyperlink ref="A453" r:id="rId238" xr:uid="{1BD817A4-3B3B-4D31-806F-B35C716D2A3D}"/>
    <hyperlink ref="A455" r:id="rId239" xr:uid="{3EA030BB-FC63-4E44-B287-AD221031E729}"/>
    <hyperlink ref="A458" r:id="rId240" xr:uid="{6C71AF20-01F7-4E9C-9C6C-256C592F456A}"/>
    <hyperlink ref="A460" r:id="rId241" xr:uid="{9D0116C8-AA22-417C-B057-AA15D8720AF4}"/>
    <hyperlink ref="A462" r:id="rId242" xr:uid="{9C8F9840-4646-4748-9A04-FC42A8CC4AFB}"/>
    <hyperlink ref="A463" r:id="rId243" xr:uid="{70EB9D0C-FFBE-4FAF-B3E1-4EECE467CFBD}"/>
    <hyperlink ref="A479" r:id="rId244" xr:uid="{8F740BEA-223F-4766-9BC2-F7953CB367F7}"/>
    <hyperlink ref="A480" r:id="rId245" xr:uid="{AA85E1FA-D2A5-4DBA-9C61-E29084F74376}"/>
    <hyperlink ref="A481" r:id="rId246" xr:uid="{7A481717-082E-45F0-B0DD-C78EA8CA2CA6}"/>
    <hyperlink ref="A482" r:id="rId247" xr:uid="{5F068C97-2D09-449F-9603-4B73B386DA1D}"/>
    <hyperlink ref="A483" r:id="rId248" xr:uid="{58030FB4-8B53-4471-8603-4DA7E94CB536}"/>
    <hyperlink ref="A484" r:id="rId249" xr:uid="{698E7C2C-0882-4385-9166-4D10C307BFE6}"/>
    <hyperlink ref="A485" r:id="rId250" xr:uid="{0FA25DE4-B459-40D9-830C-2E2A16B687B4}"/>
    <hyperlink ref="A486" r:id="rId251" xr:uid="{86BDF891-E043-4B95-A06D-C4B6F48821EB}"/>
    <hyperlink ref="A487" r:id="rId252" xr:uid="{940A57B8-6BF7-413C-874D-1F1BB6ECDB32}"/>
    <hyperlink ref="A488" r:id="rId253" xr:uid="{B7DF614D-D362-49CB-BD68-58B9E579CC8F}"/>
    <hyperlink ref="A489" r:id="rId254" xr:uid="{A85CB5FC-BA17-41E6-8637-24D80C84B1E7}"/>
    <hyperlink ref="A490" r:id="rId255" xr:uid="{15472B29-31B1-4F8F-BE2E-0BE680299B9C}"/>
    <hyperlink ref="A491" r:id="rId256" xr:uid="{E731BA4F-53DF-4735-86D5-1654E7E9D14B}"/>
    <hyperlink ref="A492" r:id="rId257" xr:uid="{DD9EE9F1-555C-459E-9B0F-CE35911FFEB3}"/>
    <hyperlink ref="A493" r:id="rId258" xr:uid="{AFC32585-4A0D-4081-A7EF-C564E7236274}"/>
    <hyperlink ref="A495" r:id="rId259" xr:uid="{9AB11FB3-1006-43F4-BAAC-310DCD949AA3}"/>
    <hyperlink ref="A496" r:id="rId260" xr:uid="{1AF02A05-1B39-4840-B560-67DDBB4C3F07}"/>
    <hyperlink ref="A497" r:id="rId261" xr:uid="{35D674EC-361F-47F7-BE32-8914D80D3983}"/>
    <hyperlink ref="A498" r:id="rId262" xr:uid="{230BFE8C-A481-4399-A22F-FFE1040F29E7}"/>
    <hyperlink ref="A499" r:id="rId263" xr:uid="{23467D6B-FB12-4327-B96D-9C8AB23D92CA}"/>
    <hyperlink ref="A500" r:id="rId264" xr:uid="{7D35E4D2-B96B-4D2B-ACC6-E6F5F342E8D6}"/>
    <hyperlink ref="A503" r:id="rId265" xr:uid="{6C1FC30D-5AE7-4CC2-B6B1-14E7C4B1300C}"/>
    <hyperlink ref="A505" r:id="rId266" xr:uid="{241C56D0-5CC2-47D1-9801-DBF11CE210DC}"/>
    <hyperlink ref="A506" r:id="rId267" xr:uid="{AA83186C-4492-4395-BAA1-2E02D4EC4009}"/>
    <hyperlink ref="A507" r:id="rId268" xr:uid="{31223F0C-13F6-4C61-A12F-E723DC860C51}"/>
    <hyperlink ref="A508" r:id="rId269" xr:uid="{B03F5644-9AFF-4987-9F0A-ECEFF04FE676}"/>
    <hyperlink ref="A509" r:id="rId270" xr:uid="{37492FC6-2FA4-484C-87DA-9B4F1244E3D6}"/>
    <hyperlink ref="A510" r:id="rId271" xr:uid="{8AA085ED-AF12-4141-B597-76F9448600C0}"/>
    <hyperlink ref="A349" r:id="rId272" xr:uid="{DB670F7F-B76F-4C3C-A37F-CCCC00EC7269}"/>
    <hyperlink ref="A352" r:id="rId273" xr:uid="{2F6DA278-056A-4043-AA6A-184CEDFD9884}"/>
    <hyperlink ref="A353" r:id="rId274" xr:uid="{4F10558F-0313-4B4E-948C-A4FFAA717D05}"/>
    <hyperlink ref="A511" r:id="rId275" xr:uid="{DCD00C16-079D-4E80-8B2B-3C07972266E7}"/>
    <hyperlink ref="A512" r:id="rId276" xr:uid="{153ED365-F838-4406-BDB3-F203AD89F329}"/>
    <hyperlink ref="A513" r:id="rId277" xr:uid="{760EB2A9-E6C0-44B3-9422-561FD0BA2360}"/>
    <hyperlink ref="A514" r:id="rId278" xr:uid="{EF7BDB1D-8303-40BA-B84C-1FB4B03E8A24}"/>
    <hyperlink ref="A515" r:id="rId279" xr:uid="{BEA307E6-8FE7-4C78-AFC8-4B4EA8EBE351}"/>
    <hyperlink ref="A516" r:id="rId280" xr:uid="{0CDF3EE5-BC9A-4558-8892-241288836618}"/>
    <hyperlink ref="A517" r:id="rId281" xr:uid="{9FA5F641-9B6F-4F17-A202-13B315E8AAE2}"/>
    <hyperlink ref="A518" r:id="rId282" xr:uid="{F4D5BB15-46F2-4308-8F4D-FF8C71FBD46F}"/>
    <hyperlink ref="A519" r:id="rId283" xr:uid="{D57FEBE2-B15B-4E9A-BBCA-B578ABCAC350}"/>
    <hyperlink ref="A520" r:id="rId284" xr:uid="{203AC565-FE9D-440E-BA0A-11B92764EC06}"/>
    <hyperlink ref="A521" r:id="rId285" xr:uid="{D0689FAF-9DC5-4DDE-976A-0C40AE44805D}"/>
    <hyperlink ref="A523" r:id="rId286" xr:uid="{C4172DBF-DAE5-4F38-B9A4-2A4BAD65A42C}"/>
    <hyperlink ref="A524" r:id="rId287" xr:uid="{11EC0130-BC5D-46D4-A14B-5408EF284162}"/>
    <hyperlink ref="A526" r:id="rId288" xr:uid="{0474485C-FD31-4495-8313-21C809E6BD27}"/>
    <hyperlink ref="A528" r:id="rId289" xr:uid="{D7253A49-03D8-4B86-81E7-EFD836003509}"/>
    <hyperlink ref="A527" r:id="rId290" xr:uid="{DB083AE0-9EFE-400F-BB13-AC6398499EA0}"/>
    <hyperlink ref="A529" r:id="rId291" xr:uid="{5E661C34-3E8A-4C34-806B-C747E8E88867}"/>
    <hyperlink ref="A530" r:id="rId292" xr:uid="{14C1540F-741E-4FAF-8C63-6CDAAC04BDCF}"/>
    <hyperlink ref="A531" r:id="rId293" xr:uid="{378DB8CB-D58B-4924-A26D-C163A358FEC1}"/>
    <hyperlink ref="A532" r:id="rId294" xr:uid="{89D62B6D-6F02-46FF-9992-214BC61E62A1}"/>
    <hyperlink ref="A533" r:id="rId295" xr:uid="{39D589C8-940E-4398-8D24-D7B96BB73A39}"/>
    <hyperlink ref="A534" r:id="rId296" xr:uid="{630835A6-FBCD-464E-8493-B8A4A7CE1AFA}"/>
    <hyperlink ref="A535" r:id="rId297" xr:uid="{5A007AAC-96C3-410C-A8ED-6E1315C97F6C}"/>
    <hyperlink ref="A536" r:id="rId298" xr:uid="{FF04941F-C06D-4750-BB00-148193D2E260}"/>
    <hyperlink ref="A537" r:id="rId299" xr:uid="{E8E8A90C-09B2-4789-932D-10D6375AFF3F}"/>
    <hyperlink ref="A356" r:id="rId300" xr:uid="{AF3E413C-2CF8-40D4-9A36-48EA07957E49}"/>
    <hyperlink ref="A55" r:id="rId301" xr:uid="{94914FDB-1705-4512-BA78-EBC6E50B0422}"/>
    <hyperlink ref="A56" r:id="rId302" xr:uid="{2457327F-A981-4C31-952A-E4E7C4A1D7C2}"/>
    <hyperlink ref="A327" r:id="rId303" xr:uid="{C47BB253-DE30-44FB-B4D9-83908FBD1270}"/>
    <hyperlink ref="A328" r:id="rId304" xr:uid="{041137A1-DBC4-49C2-B8F0-E88E4F08EEF2}"/>
    <hyperlink ref="A329" r:id="rId305" xr:uid="{8EDA7FFF-DAD2-40BF-BA4A-7E5105A83E38}"/>
    <hyperlink ref="A330" r:id="rId306" xr:uid="{11057EF5-AFB6-442E-BF90-137414A75FB3}"/>
    <hyperlink ref="A331" r:id="rId307" xr:uid="{5DE224B7-FC10-493D-80A5-C4C3E1C990E1}"/>
    <hyperlink ref="A332" r:id="rId308" xr:uid="{999DBC66-ACF6-4D0D-B285-E99FA08AE1BB}"/>
    <hyperlink ref="A333" r:id="rId309" xr:uid="{D9DB6331-3428-47B3-8722-85D1D0360205}"/>
    <hyperlink ref="A334" r:id="rId310" xr:uid="{97AD893E-900E-41F6-85D6-FBEC1BD1A492}"/>
    <hyperlink ref="A335" r:id="rId311" xr:uid="{986F43AF-B2D8-4F02-A3C2-A0F404B2173F}"/>
    <hyperlink ref="A336" r:id="rId312" xr:uid="{CEDE4D84-D057-4F8E-8714-760C5ECDF5BF}"/>
    <hyperlink ref="A337" r:id="rId313" xr:uid="{F65F52F4-E0FE-473C-9443-4BDB7A0996E1}"/>
    <hyperlink ref="A338" r:id="rId314" xr:uid="{DCE6DAB9-E826-4187-BC5B-E24DA82BE372}"/>
    <hyperlink ref="A339" r:id="rId315" xr:uid="{B03F9A33-B92F-4464-8001-32A6C3EF5257}"/>
    <hyperlink ref="A340" r:id="rId316" xr:uid="{7B9E1A73-9528-42F9-8171-5DCC886AE710}"/>
    <hyperlink ref="A341" r:id="rId317" xr:uid="{125C15B9-58E6-4D1D-99E8-921AB53A4C9B}"/>
    <hyperlink ref="A342" r:id="rId318" xr:uid="{FD7DBB5F-F948-4D0E-BC8D-EF2D4DAF9622}"/>
    <hyperlink ref="A343" r:id="rId319" xr:uid="{293EA887-1CDB-422F-BB99-38EBB543D535}"/>
    <hyperlink ref="A344" r:id="rId320" xr:uid="{BBD6106D-B69B-466C-A58F-715FB742D978}"/>
    <hyperlink ref="A117" r:id="rId321" xr:uid="{F531F7AC-A7DC-4E56-973F-9C0213F17288}"/>
    <hyperlink ref="A47" r:id="rId322" xr:uid="{89C0AA08-AB78-427E-B85B-2997A8B86DC0}"/>
    <hyperlink ref="A48" r:id="rId323" xr:uid="{44BDFA86-5DBE-456B-A8C5-164671492F13}"/>
    <hyperlink ref="A73:A82" r:id="rId324" display="ATW-2110C" xr:uid="{01571526-3F4C-45D6-880B-D8FE44948311}"/>
    <hyperlink ref="A77" r:id="rId325" xr:uid="{67640A26-CF8F-4F4A-8F56-E19F358FAD75}"/>
    <hyperlink ref="A83" r:id="rId326" xr:uid="{0F9651AD-444B-46CF-84C2-887F38B21F76}"/>
    <hyperlink ref="A73" r:id="rId327" xr:uid="{3B007936-A207-4059-9C32-029C2C1D9854}"/>
    <hyperlink ref="A74" r:id="rId328" xr:uid="{CDFFA95D-A6E7-4F13-8967-242F636396FF}"/>
    <hyperlink ref="A76" r:id="rId329" xr:uid="{FDC3D1B4-D61F-4834-A3E5-E0FB902ADE9A}"/>
    <hyperlink ref="A75" r:id="rId330" xr:uid="{93694F50-CB91-4069-8788-1A50F60D19F6}"/>
    <hyperlink ref="A78" r:id="rId331" xr:uid="{119E1F8C-64B0-49A6-83C4-C0758345BC10}"/>
    <hyperlink ref="A81" r:id="rId332" xr:uid="{67028908-F33D-4CFD-B8A3-C42C88EC2E66}"/>
    <hyperlink ref="A82" r:id="rId333" xr:uid="{5331F797-CA00-4839-A1D2-ECB4156ADA0A}"/>
    <hyperlink ref="A80" r:id="rId334" xr:uid="{447336EB-EDE1-41FD-98E4-746FB4C81C0D}"/>
    <hyperlink ref="A79" r:id="rId335" xr:uid="{BE9A7D12-9612-45DE-BD1C-A4F4C8C34A84}"/>
    <hyperlink ref="A109" r:id="rId336" display="ATW-CH3a" xr:uid="{E0C16B45-3306-4D27-8EFF-D41A0E8DC6BF}"/>
    <hyperlink ref="A86" r:id="rId337" xr:uid="{359E4382-96ED-4DBA-A915-EACD7FF7B5F3}"/>
    <hyperlink ref="A87" r:id="rId338" xr:uid="{ECEC2A2A-FE67-48B7-8940-88B686F7DF7B}"/>
    <hyperlink ref="A85" r:id="rId339" xr:uid="{AF817420-59B0-41BF-9A0A-83ABD71CB9F4}"/>
    <hyperlink ref="A88" r:id="rId340" xr:uid="{1681DA17-991F-45BB-9700-12613EE35FF8}"/>
    <hyperlink ref="A89" r:id="rId341" xr:uid="{B1E2E4AC-FC9C-44F9-8AE7-E7364DBD588B}"/>
    <hyperlink ref="A90" r:id="rId342" xr:uid="{7104BC98-F03C-40FA-B6F7-7415EF5375C2}"/>
    <hyperlink ref="A92" r:id="rId343" xr:uid="{4607BF4E-D9E4-4C2D-B752-572F88CFC3DC}"/>
    <hyperlink ref="A93" r:id="rId344" xr:uid="{2868BE2B-1380-44F8-AFFC-091BA23357DD}"/>
    <hyperlink ref="A91" r:id="rId345" xr:uid="{5276AD0D-35EA-4EB1-AD6F-200FAE841178}"/>
    <hyperlink ref="A95" r:id="rId346" xr:uid="{57FABF75-695E-47F7-8ADF-EF39DC6E3ABE}"/>
    <hyperlink ref="A96" r:id="rId347" xr:uid="{B5538CDD-E1DA-48F8-A430-C70730A99C54}"/>
    <hyperlink ref="A94" r:id="rId348" xr:uid="{C69B1F4A-09E5-4704-825B-34281E31CCA3}"/>
    <hyperlink ref="A98" r:id="rId349" xr:uid="{7A52A3A7-50FD-4F52-8A87-7F3C03960BB7}"/>
    <hyperlink ref="A99" r:id="rId350" xr:uid="{968808EC-BC4B-47D8-A6A9-1FFCFF6A8823}"/>
    <hyperlink ref="A97" r:id="rId351" xr:uid="{372F41C3-0A77-45B3-9F3D-5D68FE9984B2}"/>
    <hyperlink ref="A101" r:id="rId352" xr:uid="{37F71FFC-6D7D-482C-B01D-08D0BDE2C33E}"/>
    <hyperlink ref="A102" r:id="rId353" display="ATW-3211" xr:uid="{6D4B21F5-D24C-4269-9D1D-D5EA711CB7E2}"/>
    <hyperlink ref="A100" r:id="rId354" xr:uid="{C1E6FB0E-BCC6-41B4-9A0E-BFDBFD485F76}"/>
    <hyperlink ref="A105" r:id="rId355" xr:uid="{07F0E7EF-9DC0-493C-86A1-49B08932E882}"/>
    <hyperlink ref="A103" r:id="rId356" xr:uid="{8BFBB1C4-8BA0-4C29-9961-DB4E1446FB90}"/>
    <hyperlink ref="A104" r:id="rId357" xr:uid="{91DEE893-388D-4EAF-B74C-C5DA70C84322}"/>
    <hyperlink ref="A106" r:id="rId358" xr:uid="{1A2B80B8-84C4-4B73-971A-DDB9DDFE844F}"/>
    <hyperlink ref="A107" r:id="rId359" xr:uid="{67F75840-8990-4B12-88EB-34A3E373B166}"/>
    <hyperlink ref="A108" r:id="rId360" xr:uid="{36205C7E-BA0F-4D24-8C4E-5E3A9EC75A0E}"/>
    <hyperlink ref="A119" r:id="rId361" xr:uid="{084E9CB4-1535-45A0-AC4D-ADD82B5A52E7}"/>
    <hyperlink ref="A120" r:id="rId362" xr:uid="{4855297E-0727-4FFF-928C-E03DABB6441E}"/>
    <hyperlink ref="A121" r:id="rId363" xr:uid="{931A7F78-A6C7-4B0C-988A-48B289EBF8F1}"/>
    <hyperlink ref="A122" r:id="rId364" xr:uid="{9B73A732-C672-45EE-BAFA-BB93B9A08ED3}"/>
    <hyperlink ref="A123" r:id="rId365" xr:uid="{226E457C-F04B-42AF-8DE0-31DEFDA19FF3}"/>
    <hyperlink ref="A124" r:id="rId366" xr:uid="{9F892451-89D8-450E-B1FA-AD5F34CD5991}"/>
  </hyperlinks>
  <pageMargins left="0.25" right="0.25" top="0.75" bottom="0.75" header="0.3" footer="0.3"/>
  <pageSetup paperSize="9" orientation="landscape" r:id="rId367"/>
  <drawing r:id="rId368"/>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D2114B-FB59-4F41-8FE3-B6BBC89A87E0}">
  <dimension ref="A1:D55"/>
  <sheetViews>
    <sheetView showGridLines="0" zoomScaleNormal="100" workbookViewId="0">
      <selection activeCell="J13" sqref="J13"/>
    </sheetView>
  </sheetViews>
  <sheetFormatPr defaultColWidth="8.85546875" defaultRowHeight="15"/>
  <cols>
    <col min="1" max="1" width="15.7109375" customWidth="1"/>
    <col min="2" max="2" width="80.7109375" customWidth="1"/>
    <col min="3" max="3" width="14.28515625" customWidth="1"/>
    <col min="4" max="4" width="28.28515625" customWidth="1"/>
  </cols>
  <sheetData>
    <row r="1" spans="1:4" ht="17.25" customHeight="1">
      <c r="A1" s="352" t="s">
        <v>2014</v>
      </c>
      <c r="B1" s="32"/>
      <c r="C1" s="32"/>
    </row>
    <row r="2" spans="1:4" ht="18.75" customHeight="1">
      <c r="A2" s="72"/>
      <c r="B2" s="638" t="s">
        <v>1009</v>
      </c>
      <c r="C2" s="242"/>
      <c r="D2" s="346">
        <v>46266</v>
      </c>
    </row>
    <row r="3" spans="1:4">
      <c r="A3" s="72" t="s">
        <v>111</v>
      </c>
      <c r="B3" s="72" t="s">
        <v>110</v>
      </c>
      <c r="C3" s="71" t="s">
        <v>109</v>
      </c>
    </row>
    <row r="4" spans="1:4" ht="25.5">
      <c r="A4" s="551" t="s">
        <v>2094</v>
      </c>
      <c r="B4" s="382"/>
      <c r="C4" s="71" t="s">
        <v>108</v>
      </c>
    </row>
    <row r="5" spans="1:4" ht="15.75">
      <c r="A5" s="853"/>
      <c r="B5" s="701" t="s">
        <v>1010</v>
      </c>
      <c r="C5" s="702"/>
    </row>
    <row r="6" spans="1:4">
      <c r="A6" s="703" t="s">
        <v>1014</v>
      </c>
      <c r="B6" s="704"/>
      <c r="C6" s="705"/>
    </row>
    <row r="7" spans="1:4" ht="63.75">
      <c r="A7" s="335" t="s">
        <v>1015</v>
      </c>
      <c r="B7" s="110" t="s">
        <v>2332</v>
      </c>
      <c r="C7" s="854">
        <v>20000</v>
      </c>
    </row>
    <row r="8" spans="1:4" ht="51">
      <c r="A8" s="335" t="s">
        <v>1016</v>
      </c>
      <c r="B8" s="110" t="s">
        <v>2333</v>
      </c>
      <c r="C8" s="854">
        <v>18900</v>
      </c>
    </row>
    <row r="9" spans="1:4" ht="63.75">
      <c r="A9" s="335" t="s">
        <v>2267</v>
      </c>
      <c r="B9" s="110" t="s">
        <v>2334</v>
      </c>
      <c r="C9" s="854">
        <v>21000</v>
      </c>
    </row>
    <row r="10" spans="1:4">
      <c r="A10" s="337" t="s">
        <v>2268</v>
      </c>
      <c r="B10" s="110" t="s">
        <v>2335</v>
      </c>
      <c r="C10" s="854">
        <v>8500</v>
      </c>
    </row>
    <row r="11" spans="1:4" ht="27.75" customHeight="1">
      <c r="A11" s="330" t="s">
        <v>3895</v>
      </c>
      <c r="B11" s="110" t="s">
        <v>3896</v>
      </c>
      <c r="C11" s="855">
        <v>18750</v>
      </c>
    </row>
    <row r="12" spans="1:4">
      <c r="A12" s="703" t="s">
        <v>1017</v>
      </c>
      <c r="B12" s="707"/>
      <c r="C12" s="705"/>
    </row>
    <row r="13" spans="1:4" ht="40.5" customHeight="1">
      <c r="A13" s="362" t="s">
        <v>4845</v>
      </c>
      <c r="B13" s="110" t="s">
        <v>2336</v>
      </c>
      <c r="C13" s="855">
        <v>25000</v>
      </c>
    </row>
    <row r="14" spans="1:4" ht="41.25" customHeight="1">
      <c r="A14" s="330" t="s">
        <v>1012</v>
      </c>
      <c r="B14" s="110" t="s">
        <v>2337</v>
      </c>
      <c r="C14" s="855">
        <v>17800</v>
      </c>
    </row>
    <row r="15" spans="1:4" ht="27.75" customHeight="1">
      <c r="A15" s="330" t="s">
        <v>2269</v>
      </c>
      <c r="B15" s="110" t="s">
        <v>2338</v>
      </c>
      <c r="C15" s="855">
        <v>17800</v>
      </c>
    </row>
    <row r="16" spans="1:4" ht="38.25">
      <c r="A16" s="330" t="s">
        <v>1018</v>
      </c>
      <c r="B16" s="110" t="s">
        <v>2339</v>
      </c>
      <c r="C16" s="855">
        <v>14400</v>
      </c>
    </row>
    <row r="17" spans="1:3" ht="51">
      <c r="A17" s="330" t="s">
        <v>1019</v>
      </c>
      <c r="B17" s="110" t="s">
        <v>7058</v>
      </c>
      <c r="C17" s="855">
        <v>22600</v>
      </c>
    </row>
    <row r="18" spans="1:3" ht="51">
      <c r="A18" s="330" t="s">
        <v>1020</v>
      </c>
      <c r="B18" s="110" t="s">
        <v>7059</v>
      </c>
      <c r="C18" s="855">
        <v>33750</v>
      </c>
    </row>
    <row r="19" spans="1:3" ht="55.5" customHeight="1">
      <c r="A19" s="362" t="s">
        <v>4846</v>
      </c>
      <c r="B19" s="110" t="s">
        <v>2340</v>
      </c>
      <c r="C19" s="855">
        <v>17500</v>
      </c>
    </row>
    <row r="20" spans="1:3" ht="63.75">
      <c r="A20" s="362" t="s">
        <v>4847</v>
      </c>
      <c r="B20" s="110" t="s">
        <v>4867</v>
      </c>
      <c r="C20" s="329">
        <v>11500</v>
      </c>
    </row>
    <row r="21" spans="1:3" ht="57" customHeight="1">
      <c r="A21" s="330" t="s">
        <v>2270</v>
      </c>
      <c r="B21" s="110" t="s">
        <v>2341</v>
      </c>
      <c r="C21" s="855">
        <v>13150</v>
      </c>
    </row>
    <row r="22" spans="1:3" ht="63.75">
      <c r="A22" s="362" t="s">
        <v>4848</v>
      </c>
      <c r="B22" s="110" t="s">
        <v>3899</v>
      </c>
      <c r="C22" s="855">
        <v>14150</v>
      </c>
    </row>
    <row r="23" spans="1:3" ht="59.45" customHeight="1">
      <c r="A23" s="330" t="s">
        <v>4836</v>
      </c>
      <c r="B23" s="110" t="s">
        <v>4837</v>
      </c>
      <c r="C23" s="855">
        <v>12500</v>
      </c>
    </row>
    <row r="24" spans="1:3" ht="57.6" customHeight="1">
      <c r="A24" s="362" t="s">
        <v>4849</v>
      </c>
      <c r="B24" s="110" t="s">
        <v>4837</v>
      </c>
      <c r="C24" s="855">
        <v>16150</v>
      </c>
    </row>
    <row r="25" spans="1:3" ht="38.25">
      <c r="A25" s="330" t="s">
        <v>1011</v>
      </c>
      <c r="B25" s="110" t="s">
        <v>2274</v>
      </c>
      <c r="C25" s="855">
        <v>11900</v>
      </c>
    </row>
    <row r="26" spans="1:3">
      <c r="A26" s="703" t="s">
        <v>3892</v>
      </c>
      <c r="B26" s="704"/>
      <c r="C26" s="705"/>
    </row>
    <row r="27" spans="1:3" ht="38.25">
      <c r="A27" s="330" t="s">
        <v>3893</v>
      </c>
      <c r="B27" s="110" t="s">
        <v>3894</v>
      </c>
      <c r="C27" s="855">
        <v>36250</v>
      </c>
    </row>
    <row r="28" spans="1:3">
      <c r="A28" s="703" t="s">
        <v>4838</v>
      </c>
      <c r="B28" s="710"/>
      <c r="C28" s="705"/>
    </row>
    <row r="29" spans="1:3" ht="51">
      <c r="A29" s="330" t="s">
        <v>2271</v>
      </c>
      <c r="B29" s="110" t="s">
        <v>2345</v>
      </c>
      <c r="C29" s="855">
        <v>12500</v>
      </c>
    </row>
    <row r="30" spans="1:3" ht="51">
      <c r="A30" s="330" t="s">
        <v>1013</v>
      </c>
      <c r="B30" s="110" t="s">
        <v>2344</v>
      </c>
      <c r="C30" s="855">
        <v>11900</v>
      </c>
    </row>
    <row r="31" spans="1:3" ht="51">
      <c r="A31" s="330" t="s">
        <v>2272</v>
      </c>
      <c r="B31" s="110" t="s">
        <v>2342</v>
      </c>
      <c r="C31" s="855">
        <v>13150</v>
      </c>
    </row>
    <row r="32" spans="1:3" ht="25.5">
      <c r="A32" s="362" t="s">
        <v>4850</v>
      </c>
      <c r="B32" s="110" t="s">
        <v>2275</v>
      </c>
      <c r="C32" s="855">
        <v>11900</v>
      </c>
    </row>
    <row r="33" spans="1:3">
      <c r="A33" s="703" t="s">
        <v>4839</v>
      </c>
      <c r="B33" s="709"/>
      <c r="C33" s="705"/>
    </row>
    <row r="34" spans="1:3" ht="38.25">
      <c r="A34" s="711" t="s">
        <v>2273</v>
      </c>
      <c r="B34" s="110" t="s">
        <v>2343</v>
      </c>
      <c r="C34" s="329">
        <v>21000</v>
      </c>
    </row>
    <row r="35" spans="1:3">
      <c r="A35" s="703" t="s">
        <v>1021</v>
      </c>
      <c r="B35" s="856"/>
      <c r="C35" s="705"/>
    </row>
    <row r="36" spans="1:3" ht="42.75" customHeight="1">
      <c r="A36" s="706" t="s">
        <v>1022</v>
      </c>
      <c r="B36" s="110" t="s">
        <v>7060</v>
      </c>
      <c r="C36" s="855">
        <v>17000</v>
      </c>
    </row>
    <row r="37" spans="1:3" ht="44.45" customHeight="1">
      <c r="A37" s="708" t="s">
        <v>1023</v>
      </c>
      <c r="B37" s="857" t="s">
        <v>7061</v>
      </c>
      <c r="C37" s="855">
        <v>21000</v>
      </c>
    </row>
    <row r="38" spans="1:3" ht="51">
      <c r="A38" s="708" t="s">
        <v>1024</v>
      </c>
      <c r="B38" s="110" t="s">
        <v>4868</v>
      </c>
      <c r="C38" s="855">
        <v>35300</v>
      </c>
    </row>
    <row r="39" spans="1:3" ht="58.15" customHeight="1">
      <c r="A39" s="708" t="s">
        <v>1027</v>
      </c>
      <c r="B39" s="110" t="s">
        <v>2346</v>
      </c>
      <c r="C39" s="855">
        <v>100000</v>
      </c>
    </row>
    <row r="40" spans="1:3" ht="42.75" customHeight="1">
      <c r="A40" s="708" t="s">
        <v>3897</v>
      </c>
      <c r="B40" s="110" t="s">
        <v>3898</v>
      </c>
      <c r="C40" s="855">
        <v>17800</v>
      </c>
    </row>
    <row r="41" spans="1:3" ht="17.45" customHeight="1">
      <c r="A41" s="708" t="s">
        <v>1025</v>
      </c>
      <c r="B41" s="110" t="s">
        <v>2347</v>
      </c>
      <c r="C41" s="855">
        <v>35600</v>
      </c>
    </row>
    <row r="42" spans="1:3">
      <c r="A42" s="712" t="s">
        <v>1026</v>
      </c>
      <c r="B42" s="110" t="s">
        <v>2348</v>
      </c>
      <c r="C42" s="855">
        <v>7600</v>
      </c>
    </row>
    <row r="43" spans="1:3" ht="15.75">
      <c r="A43" s="710"/>
      <c r="B43" s="701" t="s">
        <v>1028</v>
      </c>
      <c r="C43" s="705"/>
    </row>
    <row r="44" spans="1:3">
      <c r="A44" s="703" t="s">
        <v>1029</v>
      </c>
      <c r="B44" s="713"/>
      <c r="C44" s="705"/>
    </row>
    <row r="45" spans="1:3" ht="30" customHeight="1">
      <c r="A45" s="330" t="s">
        <v>1030</v>
      </c>
      <c r="B45" s="110" t="s">
        <v>7062</v>
      </c>
      <c r="C45" s="855">
        <v>10000</v>
      </c>
    </row>
    <row r="46" spans="1:3" ht="44.25" customHeight="1">
      <c r="A46" s="330" t="s">
        <v>1031</v>
      </c>
      <c r="B46" s="110" t="s">
        <v>7063</v>
      </c>
      <c r="C46" s="855">
        <v>16300</v>
      </c>
    </row>
    <row r="47" spans="1:3" ht="29.45" customHeight="1">
      <c r="A47" s="330" t="s">
        <v>1032</v>
      </c>
      <c r="B47" s="110" t="s">
        <v>4869</v>
      </c>
      <c r="C47" s="855">
        <v>7900</v>
      </c>
    </row>
    <row r="48" spans="1:3" ht="30" customHeight="1">
      <c r="A48" s="330" t="s">
        <v>1033</v>
      </c>
      <c r="B48" s="110" t="s">
        <v>2349</v>
      </c>
      <c r="C48" s="855">
        <v>4800</v>
      </c>
    </row>
    <row r="49" spans="1:3" ht="55.9" customHeight="1">
      <c r="A49" s="330" t="s">
        <v>1034</v>
      </c>
      <c r="B49" s="110" t="s">
        <v>7064</v>
      </c>
      <c r="C49" s="855">
        <v>12000</v>
      </c>
    </row>
    <row r="50" spans="1:3" ht="45" customHeight="1">
      <c r="A50" s="330" t="s">
        <v>4840</v>
      </c>
      <c r="B50" s="110" t="s">
        <v>4841</v>
      </c>
      <c r="C50" s="855">
        <v>14150</v>
      </c>
    </row>
    <row r="51" spans="1:3" ht="38.25">
      <c r="A51" s="330" t="s">
        <v>4842</v>
      </c>
      <c r="B51" s="110" t="s">
        <v>4843</v>
      </c>
      <c r="C51" s="855">
        <v>13350</v>
      </c>
    </row>
    <row r="52" spans="1:3">
      <c r="A52" s="395" t="s">
        <v>1035</v>
      </c>
      <c r="B52" s="110" t="s">
        <v>2350</v>
      </c>
      <c r="C52" s="855">
        <v>1400</v>
      </c>
    </row>
    <row r="53" spans="1:3">
      <c r="A53" s="703" t="s">
        <v>845</v>
      </c>
      <c r="B53" s="704"/>
      <c r="C53" s="705"/>
    </row>
    <row r="54" spans="1:3">
      <c r="A54" s="858" t="s">
        <v>1036</v>
      </c>
      <c r="B54" s="857" t="s">
        <v>2351</v>
      </c>
      <c r="C54" s="855">
        <v>7050</v>
      </c>
    </row>
    <row r="55" spans="1:3">
      <c r="A55" s="859" t="s">
        <v>4844</v>
      </c>
      <c r="B55" s="857" t="s">
        <v>3900</v>
      </c>
      <c r="C55" s="855">
        <v>850</v>
      </c>
    </row>
  </sheetData>
  <sheetProtection algorithmName="SHA-512" hashValue="Z1nAKXPbj6Xuu1xHuccrM+LKei+Dy1OW93C0u1YorCFntHAFXkSMF3G2YPlYoeXjXm17fHyEzXgyQ28wg56SwQ==" saltValue="aHX0YWamoqY/a8mhCfOa9g==" spinCount="100000" sheet="1" objects="1" scenarios="1"/>
  <hyperlinks>
    <hyperlink ref="A1" location="'Front Page'!A1" display="Front Page" xr:uid="{2A130B93-AAE6-430E-9B14-C92D1475B5AE}"/>
    <hyperlink ref="A7" r:id="rId1" xr:uid="{820754C0-448E-4542-96AB-618EC2230CC4}"/>
    <hyperlink ref="A8" r:id="rId2" xr:uid="{BBAECB4E-63EE-4587-BD6F-D6A1DF16217A}"/>
    <hyperlink ref="A9" r:id="rId3" xr:uid="{514E8D61-1926-4BAD-AE5D-1ADA7C8F0C7A}"/>
    <hyperlink ref="A16" r:id="rId4" xr:uid="{520464E5-263E-4F30-9857-2D40949D31C6}"/>
    <hyperlink ref="A17" r:id="rId5" xr:uid="{D16E182D-A1C2-4415-9F06-3412C43B1DE3}"/>
    <hyperlink ref="A18" r:id="rId6" xr:uid="{31295DCE-30D6-4D4B-B938-5886B2DF37FE}"/>
    <hyperlink ref="A13" r:id="rId7" display="Exstreamer MPA400" xr:uid="{3E98F964-1B32-4C19-A81A-9BE074C63DEA}"/>
    <hyperlink ref="A19" r:id="rId8" display="Exstreamer Soundscape" xr:uid="{2E362CA2-01FF-4991-A712-244D5B13983B}"/>
    <hyperlink ref="A20" r:id="rId9" display="Exstreamer Store&amp;Play" xr:uid="{173786A3-31EE-4CFD-99EC-10C7CF9C38F3}"/>
    <hyperlink ref="A14" r:id="rId10" xr:uid="{C160942A-F4C2-441B-B86C-A8CEF63862BF}"/>
    <hyperlink ref="A30" r:id="rId11" xr:uid="{235AD0F6-40CD-4A23-A601-A00EEB984325}"/>
    <hyperlink ref="A29" r:id="rId12" xr:uid="{04CBF528-C32F-475D-8372-CDDB161A0C9F}"/>
    <hyperlink ref="A31" r:id="rId13" xr:uid="{B6D4BFEC-C07B-4293-9574-C5B739A674EF}"/>
    <hyperlink ref="A15" r:id="rId14" xr:uid="{9AFF44FB-FED8-47C8-8B68-1DD14C6BE929}"/>
    <hyperlink ref="A34" r:id="rId15" xr:uid="{245E2ADC-E8FE-4C8D-8EE2-241447633C4F}"/>
    <hyperlink ref="A32" r:id="rId16" display="RetailPlayer TPA400" xr:uid="{98CD2238-1F47-4738-A073-ACCBDB28131F}"/>
    <hyperlink ref="A25" r:id="rId17" xr:uid="{9D590707-7DA3-4A6C-AEF9-1C5778864610}"/>
    <hyperlink ref="A21" r:id="rId18" xr:uid="{6997CB5A-72BC-4A8C-A5BE-937A29E81476}"/>
    <hyperlink ref="A36" r:id="rId19" xr:uid="{888BE2CA-7D1D-4015-8485-F6F3FC4F9B43}"/>
    <hyperlink ref="A37" r:id="rId20" xr:uid="{25757875-7A2B-4E63-A35D-736F421B7905}"/>
    <hyperlink ref="A39" r:id="rId21" xr:uid="{1C81C1A0-855F-47B5-9BFC-8FBF1AB42D7A}"/>
    <hyperlink ref="A41" r:id="rId22" xr:uid="{3A3BA49D-983E-400A-AE18-E0DA1907BCC9}"/>
    <hyperlink ref="A42" r:id="rId23" xr:uid="{C3CB8134-495D-4206-91D7-C7CF008FEC5D}"/>
    <hyperlink ref="A45" r:id="rId24" xr:uid="{232DFF92-FC6B-4EB9-B895-4AB1A5BCEB11}"/>
    <hyperlink ref="A46" r:id="rId25" xr:uid="{55AE5131-57CA-4B45-8475-EBFAFF2FDA26}"/>
    <hyperlink ref="A47" r:id="rId26" xr:uid="{B02A24D2-8850-4509-9863-226FFC488684}"/>
    <hyperlink ref="A48" r:id="rId27" xr:uid="{E89FEE5C-EBDD-4F6E-9F8A-2F963B732EAA}"/>
    <hyperlink ref="A49" r:id="rId28" xr:uid="{E1A0D650-5EA5-4ABF-88A3-1966915D5E7E}"/>
    <hyperlink ref="A11" r:id="rId29" xr:uid="{01223901-2419-4084-8E2E-A009F718F2BC}"/>
    <hyperlink ref="A23" r:id="rId30" xr:uid="{07D2EB21-31ED-4357-B810-EFFE913A5E35}"/>
    <hyperlink ref="A24" r:id="rId31" display="Exstreamer MR400" xr:uid="{C638987A-FD3A-4040-9092-DC4230A418C2}"/>
    <hyperlink ref="A50" r:id="rId32" xr:uid="{3AB2F2CA-C22A-492D-B1EF-1DAA97EFC592}"/>
    <hyperlink ref="A22" r:id="rId33" display="Exstreamer M400 DANTE " xr:uid="{9BD24502-54ED-4923-A855-9B6846FBB629}"/>
    <hyperlink ref="A27" r:id="rId34" xr:uid="{5E57C925-DC84-4B26-93F8-80DA737031EF}"/>
    <hyperlink ref="A40" r:id="rId35" xr:uid="{AE05BE95-1953-407B-B3FC-D9C6901CFE66}"/>
    <hyperlink ref="A38" r:id="rId36" xr:uid="{48BA8D91-77D3-4E14-BD53-AC1BB62B44BE}"/>
  </hyperlinks>
  <pageMargins left="0.43307086614173229" right="0.23622047244094491" top="0.74803149606299213" bottom="0.74803149606299213" header="0.31496062992125984" footer="0.31496062992125984"/>
  <pageSetup paperSize="9" orientation="landscape" horizontalDpi="4294967295" verticalDpi="4294967295" r:id="rId37"/>
  <rowBreaks count="4" manualBreakCount="4">
    <brk id="5" max="3" man="1"/>
    <brk id="15" max="3" man="1"/>
    <brk id="34" max="3" man="1"/>
    <brk id="42" max="3" man="1"/>
  </rowBreaks>
  <drawing r:id="rId38"/>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C3650E-800E-48ED-BD9F-91D311DE6D7F}">
  <dimension ref="A1:H116"/>
  <sheetViews>
    <sheetView showGridLines="0" workbookViewId="0">
      <selection activeCell="H13" sqref="H13"/>
    </sheetView>
  </sheetViews>
  <sheetFormatPr defaultColWidth="8.85546875" defaultRowHeight="15"/>
  <cols>
    <col min="1" max="1" width="15.7109375" customWidth="1"/>
    <col min="2" max="2" width="80.7109375" customWidth="1"/>
    <col min="3" max="3" width="12.7109375" customWidth="1"/>
    <col min="4" max="4" width="28.7109375" customWidth="1"/>
    <col min="5" max="5" width="9.42578125" customWidth="1"/>
  </cols>
  <sheetData>
    <row r="1" spans="1:4">
      <c r="A1" s="539" t="s">
        <v>2014</v>
      </c>
      <c r="B1" s="411"/>
      <c r="C1" s="411"/>
      <c r="D1" s="411"/>
    </row>
    <row r="2" spans="1:4" ht="24.75" customHeight="1">
      <c r="A2" s="128"/>
      <c r="B2" s="412" t="s">
        <v>2243</v>
      </c>
      <c r="C2" s="413"/>
      <c r="D2" s="127">
        <v>46266</v>
      </c>
    </row>
    <row r="3" spans="1:4" ht="16.5" customHeight="1">
      <c r="A3" s="72" t="s">
        <v>111</v>
      </c>
      <c r="B3" s="72" t="s">
        <v>110</v>
      </c>
      <c r="C3" s="71" t="s">
        <v>109</v>
      </c>
      <c r="D3" s="71" t="s">
        <v>856</v>
      </c>
    </row>
    <row r="4" spans="1:4" ht="25.5">
      <c r="A4" s="551" t="s">
        <v>2094</v>
      </c>
      <c r="B4" s="382"/>
      <c r="C4" s="71" t="s">
        <v>108</v>
      </c>
      <c r="D4" s="382"/>
    </row>
    <row r="5" spans="1:4" ht="15.75">
      <c r="A5" s="549"/>
      <c r="B5" s="324" t="s">
        <v>1218</v>
      </c>
      <c r="C5" s="549"/>
      <c r="D5" s="415"/>
    </row>
    <row r="6" spans="1:4">
      <c r="A6" s="416" t="s">
        <v>5007</v>
      </c>
      <c r="B6" s="373"/>
      <c r="C6" s="305"/>
      <c r="D6" s="417"/>
    </row>
    <row r="7" spans="1:4" ht="38.25">
      <c r="A7" s="418" t="s">
        <v>1219</v>
      </c>
      <c r="B7" s="419" t="s">
        <v>4992</v>
      </c>
      <c r="C7" s="305">
        <v>5650</v>
      </c>
      <c r="D7" s="420"/>
    </row>
    <row r="8" spans="1:4" ht="38.25">
      <c r="A8" s="421" t="s">
        <v>1220</v>
      </c>
      <c r="B8" s="422" t="s">
        <v>4993</v>
      </c>
      <c r="C8" s="305">
        <v>6250</v>
      </c>
      <c r="D8" s="417"/>
    </row>
    <row r="9" spans="1:4" ht="38.25">
      <c r="A9" s="418" t="s">
        <v>1221</v>
      </c>
      <c r="B9" s="419" t="s">
        <v>4994</v>
      </c>
      <c r="C9" s="305">
        <v>6250</v>
      </c>
      <c r="D9" s="417"/>
    </row>
    <row r="10" spans="1:4" ht="38.25">
      <c r="A10" s="418" t="s">
        <v>1222</v>
      </c>
      <c r="B10" s="419" t="s">
        <v>4995</v>
      </c>
      <c r="C10" s="305">
        <v>6500</v>
      </c>
      <c r="D10" s="423"/>
    </row>
    <row r="11" spans="1:4" ht="51">
      <c r="A11" s="248" t="s">
        <v>5009</v>
      </c>
      <c r="B11" s="419" t="s">
        <v>5008</v>
      </c>
      <c r="C11" s="305">
        <v>5350</v>
      </c>
      <c r="D11" s="423"/>
    </row>
    <row r="12" spans="1:4">
      <c r="A12" s="424" t="s">
        <v>1223</v>
      </c>
      <c r="B12" s="373"/>
      <c r="C12" s="425"/>
      <c r="D12" s="423"/>
    </row>
    <row r="13" spans="1:4" ht="40.5" customHeight="1">
      <c r="A13" s="248" t="s">
        <v>4996</v>
      </c>
      <c r="B13" s="419" t="s">
        <v>4997</v>
      </c>
      <c r="C13" s="305">
        <v>2900</v>
      </c>
      <c r="D13" s="423"/>
    </row>
    <row r="14" spans="1:4" ht="39.6" customHeight="1">
      <c r="A14" s="418" t="s">
        <v>1224</v>
      </c>
      <c r="B14" s="419" t="s">
        <v>4434</v>
      </c>
      <c r="C14" s="305">
        <v>4300</v>
      </c>
      <c r="D14" s="417"/>
    </row>
    <row r="15" spans="1:4" ht="38.25">
      <c r="A15" s="418" t="s">
        <v>1225</v>
      </c>
      <c r="B15" s="419" t="s">
        <v>4435</v>
      </c>
      <c r="C15" s="305">
        <v>4300</v>
      </c>
      <c r="D15" s="423"/>
    </row>
    <row r="16" spans="1:4" ht="38.25">
      <c r="A16" s="418" t="s">
        <v>3879</v>
      </c>
      <c r="B16" s="419" t="s">
        <v>4436</v>
      </c>
      <c r="C16" s="305">
        <v>4300</v>
      </c>
      <c r="D16" s="423"/>
    </row>
    <row r="17" spans="1:4" ht="40.5" customHeight="1">
      <c r="A17" s="418" t="s">
        <v>3878</v>
      </c>
      <c r="B17" s="419" t="s">
        <v>4437</v>
      </c>
      <c r="C17" s="305">
        <v>5000</v>
      </c>
      <c r="D17" s="417"/>
    </row>
    <row r="18" spans="1:4" ht="38.25">
      <c r="A18" s="418" t="s">
        <v>3877</v>
      </c>
      <c r="B18" s="419" t="s">
        <v>4438</v>
      </c>
      <c r="C18" s="305">
        <v>4400</v>
      </c>
      <c r="D18" s="417"/>
    </row>
    <row r="19" spans="1:4" ht="38.25">
      <c r="A19" s="418" t="s">
        <v>3876</v>
      </c>
      <c r="B19" s="419" t="s">
        <v>4439</v>
      </c>
      <c r="C19" s="305">
        <v>4700</v>
      </c>
      <c r="D19" s="420"/>
    </row>
    <row r="20" spans="1:4" ht="56.45" customHeight="1">
      <c r="A20" s="418" t="s">
        <v>4440</v>
      </c>
      <c r="B20" s="419" t="s">
        <v>4441</v>
      </c>
      <c r="C20" s="305">
        <v>5350</v>
      </c>
    </row>
    <row r="21" spans="1:4" ht="51">
      <c r="A21" s="418" t="s">
        <v>4442</v>
      </c>
      <c r="B21" s="419" t="s">
        <v>4443</v>
      </c>
      <c r="C21" s="305">
        <v>5350</v>
      </c>
      <c r="D21" s="420"/>
    </row>
    <row r="22" spans="1:4" ht="51">
      <c r="A22" s="418" t="s">
        <v>4444</v>
      </c>
      <c r="B22" s="374" t="s">
        <v>4445</v>
      </c>
      <c r="C22" s="305">
        <v>6400</v>
      </c>
      <c r="D22" s="420"/>
    </row>
    <row r="23" spans="1:4" ht="51">
      <c r="A23" s="418" t="s">
        <v>4446</v>
      </c>
      <c r="B23" s="374" t="s">
        <v>4447</v>
      </c>
      <c r="C23" s="305">
        <v>6400</v>
      </c>
      <c r="D23" s="420"/>
    </row>
    <row r="24" spans="1:4" ht="54.75" customHeight="1">
      <c r="A24" s="418" t="s">
        <v>4448</v>
      </c>
      <c r="B24" s="419" t="s">
        <v>4449</v>
      </c>
      <c r="C24" s="305">
        <v>13500</v>
      </c>
      <c r="D24" s="423"/>
    </row>
    <row r="25" spans="1:4" ht="51">
      <c r="A25" s="418" t="s">
        <v>4450</v>
      </c>
      <c r="B25" s="419" t="s">
        <v>4451</v>
      </c>
      <c r="C25" s="305">
        <v>13500</v>
      </c>
      <c r="D25" s="420"/>
    </row>
    <row r="26" spans="1:4">
      <c r="A26" s="424" t="s">
        <v>4452</v>
      </c>
      <c r="B26" s="373"/>
      <c r="C26" s="425"/>
      <c r="D26" s="423"/>
    </row>
    <row r="27" spans="1:4">
      <c r="A27" s="246" t="s">
        <v>4453</v>
      </c>
      <c r="B27" s="379" t="s">
        <v>4454</v>
      </c>
      <c r="C27" s="305">
        <v>17000</v>
      </c>
      <c r="D27" s="423"/>
    </row>
    <row r="28" spans="1:4">
      <c r="A28" s="246" t="s">
        <v>4455</v>
      </c>
      <c r="B28" s="379" t="s">
        <v>4456</v>
      </c>
      <c r="C28" s="305">
        <v>17000</v>
      </c>
      <c r="D28" s="423"/>
    </row>
    <row r="29" spans="1:4">
      <c r="A29" s="246" t="s">
        <v>4457</v>
      </c>
      <c r="B29" s="379" t="s">
        <v>4458</v>
      </c>
      <c r="C29" s="305">
        <v>17000</v>
      </c>
      <c r="D29" s="423"/>
    </row>
    <row r="30" spans="1:4">
      <c r="A30" s="246" t="s">
        <v>4459</v>
      </c>
      <c r="B30" s="379" t="s">
        <v>4460</v>
      </c>
      <c r="C30" s="305">
        <v>17000</v>
      </c>
      <c r="D30" s="423"/>
    </row>
    <row r="31" spans="1:4" ht="15.75">
      <c r="A31" s="549"/>
      <c r="B31" s="324" t="s">
        <v>4480</v>
      </c>
      <c r="C31" s="427"/>
      <c r="D31" s="415"/>
    </row>
    <row r="32" spans="1:4">
      <c r="A32" s="550" t="s">
        <v>5236</v>
      </c>
      <c r="B32" s="354"/>
      <c r="C32" s="367"/>
      <c r="D32" s="423"/>
    </row>
    <row r="33" spans="1:4" ht="26.25" customHeight="1">
      <c r="A33" s="806" t="s">
        <v>1226</v>
      </c>
      <c r="B33" s="422" t="s">
        <v>4998</v>
      </c>
      <c r="C33" s="367">
        <v>12500</v>
      </c>
      <c r="D33" s="420"/>
    </row>
    <row r="34" spans="1:4" ht="29.25" customHeight="1">
      <c r="A34" s="806" t="s">
        <v>1227</v>
      </c>
      <c r="B34" s="419" t="s">
        <v>4999</v>
      </c>
      <c r="C34" s="367">
        <v>13750</v>
      </c>
      <c r="D34" s="423"/>
    </row>
    <row r="35" spans="1:4" ht="25.5">
      <c r="A35" s="368" t="s">
        <v>1228</v>
      </c>
      <c r="B35" s="419" t="s">
        <v>5000</v>
      </c>
      <c r="C35" s="367">
        <v>14700</v>
      </c>
      <c r="D35" s="423"/>
    </row>
    <row r="36" spans="1:4" ht="15" customHeight="1">
      <c r="A36" s="428" t="s">
        <v>1229</v>
      </c>
      <c r="B36" s="374"/>
      <c r="C36" s="374"/>
      <c r="D36" s="423"/>
    </row>
    <row r="37" spans="1:4">
      <c r="A37" s="430" t="s">
        <v>1230</v>
      </c>
      <c r="B37" s="422" t="s">
        <v>3875</v>
      </c>
      <c r="C37" s="306">
        <v>1450</v>
      </c>
      <c r="D37" s="423"/>
    </row>
    <row r="38" spans="1:4">
      <c r="A38" s="430" t="s">
        <v>1231</v>
      </c>
      <c r="B38" s="419" t="s">
        <v>3874</v>
      </c>
      <c r="C38" s="380">
        <v>2550</v>
      </c>
      <c r="D38" s="423"/>
    </row>
    <row r="39" spans="1:4">
      <c r="A39" s="430" t="s">
        <v>1232</v>
      </c>
      <c r="B39" s="419" t="s">
        <v>3873</v>
      </c>
      <c r="C39" s="380">
        <v>2750</v>
      </c>
      <c r="D39" s="423"/>
    </row>
    <row r="40" spans="1:4">
      <c r="A40" s="429" t="s">
        <v>1233</v>
      </c>
      <c r="B40" s="373"/>
      <c r="C40" s="367"/>
      <c r="D40" s="417"/>
    </row>
    <row r="41" spans="1:4" ht="25.5">
      <c r="A41" s="368" t="s">
        <v>1234</v>
      </c>
      <c r="B41" s="419" t="s">
        <v>5001</v>
      </c>
      <c r="C41" s="367">
        <v>9950</v>
      </c>
      <c r="D41" s="420"/>
    </row>
    <row r="42" spans="1:4" ht="25.5">
      <c r="A42" s="368" t="s">
        <v>1235</v>
      </c>
      <c r="B42" s="419" t="s">
        <v>5002</v>
      </c>
      <c r="C42" s="367">
        <v>12250</v>
      </c>
      <c r="D42" s="420"/>
    </row>
    <row r="43" spans="1:4">
      <c r="A43" s="424" t="s">
        <v>1236</v>
      </c>
      <c r="B43" s="354"/>
      <c r="C43" s="367"/>
      <c r="D43" s="423"/>
    </row>
    <row r="44" spans="1:4">
      <c r="A44" s="373" t="s">
        <v>1237</v>
      </c>
      <c r="B44" s="422" t="s">
        <v>2354</v>
      </c>
      <c r="C44" s="306">
        <v>1450</v>
      </c>
      <c r="D44" s="420"/>
    </row>
    <row r="45" spans="1:4" ht="14.25" customHeight="1">
      <c r="A45" s="373" t="s">
        <v>1238</v>
      </c>
      <c r="B45" s="419" t="s">
        <v>2355</v>
      </c>
      <c r="C45" s="380">
        <v>2200</v>
      </c>
      <c r="D45" s="420"/>
    </row>
    <row r="46" spans="1:4" ht="15" customHeight="1">
      <c r="A46" s="373" t="s">
        <v>1239</v>
      </c>
      <c r="B46" s="419" t="s">
        <v>2356</v>
      </c>
      <c r="C46" s="380">
        <v>2200</v>
      </c>
      <c r="D46" s="420"/>
    </row>
    <row r="47" spans="1:4" ht="15.75">
      <c r="A47" s="373"/>
      <c r="B47" s="324" t="s">
        <v>1240</v>
      </c>
      <c r="C47" s="427"/>
      <c r="D47" s="415"/>
    </row>
    <row r="48" spans="1:4">
      <c r="A48" s="429" t="s">
        <v>1241</v>
      </c>
      <c r="B48" s="415"/>
      <c r="C48" s="431"/>
      <c r="D48" s="415"/>
    </row>
    <row r="49" spans="1:8">
      <c r="A49" s="430" t="s">
        <v>1242</v>
      </c>
      <c r="B49" s="419" t="s">
        <v>3872</v>
      </c>
      <c r="C49" s="380">
        <v>1500</v>
      </c>
      <c r="D49" s="423"/>
    </row>
    <row r="50" spans="1:8" ht="38.25">
      <c r="A50" s="430" t="s">
        <v>1243</v>
      </c>
      <c r="B50" s="419" t="s">
        <v>3871</v>
      </c>
      <c r="C50" s="380">
        <v>1150</v>
      </c>
      <c r="D50" s="423"/>
    </row>
    <row r="51" spans="1:8">
      <c r="A51" s="430" t="s">
        <v>1244</v>
      </c>
      <c r="B51" s="419" t="s">
        <v>3870</v>
      </c>
      <c r="C51" s="380">
        <v>360</v>
      </c>
      <c r="D51" s="423"/>
    </row>
    <row r="52" spans="1:8">
      <c r="A52" s="424" t="s">
        <v>1245</v>
      </c>
      <c r="B52" s="422"/>
      <c r="C52" s="367"/>
      <c r="D52" s="423"/>
      <c r="H52" s="145" t="s">
        <v>856</v>
      </c>
    </row>
    <row r="53" spans="1:8">
      <c r="A53" s="430" t="s">
        <v>5010</v>
      </c>
      <c r="B53" s="374" t="s">
        <v>5011</v>
      </c>
      <c r="C53" s="367">
        <v>1550</v>
      </c>
      <c r="D53" s="423"/>
      <c r="H53" s="145"/>
    </row>
    <row r="54" spans="1:8">
      <c r="A54" s="430" t="s">
        <v>1246</v>
      </c>
      <c r="B54" s="374" t="s">
        <v>4263</v>
      </c>
      <c r="C54" s="380">
        <v>1450</v>
      </c>
      <c r="D54" s="423"/>
      <c r="H54" s="145"/>
    </row>
    <row r="55" spans="1:8">
      <c r="A55" s="430" t="s">
        <v>1247</v>
      </c>
      <c r="B55" s="374" t="s">
        <v>1248</v>
      </c>
      <c r="C55" s="380">
        <v>1350</v>
      </c>
      <c r="D55" s="423"/>
      <c r="H55" s="145"/>
    </row>
    <row r="56" spans="1:8">
      <c r="A56" s="368" t="s">
        <v>4461</v>
      </c>
      <c r="B56" s="374" t="s">
        <v>4462</v>
      </c>
      <c r="C56" s="380">
        <v>720</v>
      </c>
      <c r="D56" s="792"/>
      <c r="H56" s="145"/>
    </row>
    <row r="57" spans="1:8">
      <c r="A57" s="368" t="s">
        <v>4463</v>
      </c>
      <c r="B57" s="374" t="s">
        <v>4464</v>
      </c>
      <c r="C57" s="380">
        <v>900</v>
      </c>
      <c r="D57" s="792"/>
    </row>
    <row r="58" spans="1:8">
      <c r="A58" s="368" t="s">
        <v>4465</v>
      </c>
      <c r="B58" s="374" t="s">
        <v>4466</v>
      </c>
      <c r="C58" s="380">
        <v>1100</v>
      </c>
      <c r="D58" s="792"/>
      <c r="G58" s="145"/>
    </row>
    <row r="59" spans="1:8">
      <c r="A59" s="368" t="s">
        <v>4467</v>
      </c>
      <c r="B59" s="374" t="s">
        <v>4468</v>
      </c>
      <c r="C59" s="380">
        <v>2900</v>
      </c>
      <c r="D59" s="792"/>
    </row>
    <row r="60" spans="1:8">
      <c r="A60" s="429" t="s">
        <v>1249</v>
      </c>
      <c r="B60" s="792"/>
      <c r="C60" s="815"/>
      <c r="D60" s="423"/>
    </row>
    <row r="61" spans="1:8">
      <c r="A61" s="373" t="s">
        <v>1250</v>
      </c>
      <c r="B61" s="419" t="s">
        <v>3869</v>
      </c>
      <c r="C61" s="380">
        <v>1350</v>
      </c>
      <c r="D61" s="792"/>
    </row>
    <row r="62" spans="1:8">
      <c r="A62" s="373" t="s">
        <v>1251</v>
      </c>
      <c r="B62" s="419" t="s">
        <v>3868</v>
      </c>
      <c r="C62" s="380">
        <v>1350</v>
      </c>
      <c r="D62" s="792"/>
    </row>
    <row r="63" spans="1:8">
      <c r="A63" s="373" t="s">
        <v>3867</v>
      </c>
      <c r="B63" s="419" t="s">
        <v>3866</v>
      </c>
      <c r="C63" s="380">
        <v>720</v>
      </c>
      <c r="D63" s="792"/>
    </row>
    <row r="64" spans="1:8">
      <c r="A64" s="373" t="s">
        <v>3865</v>
      </c>
      <c r="B64" s="419" t="s">
        <v>3864</v>
      </c>
      <c r="C64" s="380">
        <v>720</v>
      </c>
      <c r="D64" s="792"/>
    </row>
    <row r="65" spans="1:5">
      <c r="A65" s="373" t="s">
        <v>5123</v>
      </c>
      <c r="B65" s="419" t="s">
        <v>5124</v>
      </c>
      <c r="C65" s="380">
        <v>700</v>
      </c>
      <c r="D65" s="792"/>
    </row>
    <row r="66" spans="1:5">
      <c r="A66" s="373" t="s">
        <v>5125</v>
      </c>
      <c r="B66" s="419" t="s">
        <v>5126</v>
      </c>
      <c r="C66" s="380">
        <v>700</v>
      </c>
      <c r="D66" s="792"/>
    </row>
    <row r="67" spans="1:5" ht="25.5">
      <c r="A67" s="373" t="s">
        <v>1252</v>
      </c>
      <c r="B67" s="419" t="s">
        <v>3863</v>
      </c>
      <c r="C67" s="380">
        <v>700</v>
      </c>
      <c r="D67" s="792"/>
    </row>
    <row r="68" spans="1:5" ht="25.5">
      <c r="A68" s="373" t="s">
        <v>1253</v>
      </c>
      <c r="B68" s="419" t="s">
        <v>3862</v>
      </c>
      <c r="C68" s="380">
        <v>770</v>
      </c>
      <c r="D68" s="792"/>
    </row>
    <row r="69" spans="1:5" ht="25.5">
      <c r="A69" s="373" t="s">
        <v>1254</v>
      </c>
      <c r="B69" s="419" t="s">
        <v>3861</v>
      </c>
      <c r="C69" s="380">
        <v>700</v>
      </c>
      <c r="D69" s="792"/>
    </row>
    <row r="70" spans="1:5" ht="25.5">
      <c r="A70" s="373" t="s">
        <v>1255</v>
      </c>
      <c r="B70" s="419" t="s">
        <v>3860</v>
      </c>
      <c r="C70" s="380">
        <v>770</v>
      </c>
      <c r="D70" s="792"/>
    </row>
    <row r="71" spans="1:5">
      <c r="A71" s="373" t="s">
        <v>2192</v>
      </c>
      <c r="B71" s="419" t="s">
        <v>3859</v>
      </c>
      <c r="C71" s="380">
        <v>720</v>
      </c>
      <c r="D71" s="792"/>
    </row>
    <row r="72" spans="1:5" ht="15.75">
      <c r="A72" s="816"/>
      <c r="B72" s="249" t="s">
        <v>1256</v>
      </c>
      <c r="C72" s="433"/>
      <c r="D72" s="792"/>
    </row>
    <row r="73" spans="1:5">
      <c r="A73" s="434" t="s">
        <v>1257</v>
      </c>
      <c r="B73" s="373"/>
      <c r="C73" s="425"/>
      <c r="D73" s="792"/>
    </row>
    <row r="74" spans="1:5" ht="25.5">
      <c r="A74" s="435" t="s">
        <v>1258</v>
      </c>
      <c r="B74" s="422" t="s">
        <v>3858</v>
      </c>
      <c r="C74" s="380">
        <v>1700</v>
      </c>
      <c r="D74" s="792"/>
    </row>
    <row r="75" spans="1:5" ht="25.5">
      <c r="A75" s="435" t="s">
        <v>1259</v>
      </c>
      <c r="B75" s="419" t="s">
        <v>3857</v>
      </c>
      <c r="C75" s="367">
        <v>3380</v>
      </c>
      <c r="D75" s="792"/>
      <c r="E75" s="289"/>
    </row>
    <row r="76" spans="1:5" ht="27.75" customHeight="1">
      <c r="A76" s="435" t="s">
        <v>1260</v>
      </c>
      <c r="B76" s="419" t="s">
        <v>3856</v>
      </c>
      <c r="C76" s="367">
        <v>3750</v>
      </c>
      <c r="D76" s="792"/>
      <c r="E76" s="289"/>
    </row>
    <row r="77" spans="1:5" ht="28.5" customHeight="1">
      <c r="A77" s="435" t="s">
        <v>1261</v>
      </c>
      <c r="B77" s="422" t="s">
        <v>3855</v>
      </c>
      <c r="C77" s="367">
        <v>6800</v>
      </c>
      <c r="D77" s="792"/>
    </row>
    <row r="78" spans="1:5" ht="27.75" customHeight="1">
      <c r="A78" s="436" t="s">
        <v>1262</v>
      </c>
      <c r="B78" s="419" t="s">
        <v>3854</v>
      </c>
      <c r="C78" s="367">
        <v>7150</v>
      </c>
      <c r="D78" s="792"/>
    </row>
    <row r="79" spans="1:5" ht="27.75" customHeight="1">
      <c r="A79" s="364" t="s">
        <v>3853</v>
      </c>
      <c r="B79" s="419" t="s">
        <v>3852</v>
      </c>
      <c r="C79" s="367">
        <v>17000</v>
      </c>
      <c r="D79" s="792"/>
    </row>
    <row r="80" spans="1:5" ht="16.5" customHeight="1">
      <c r="A80" s="437" t="s">
        <v>1264</v>
      </c>
      <c r="B80" s="373"/>
      <c r="C80" s="367"/>
      <c r="D80" s="792"/>
    </row>
    <row r="81" spans="1:4" ht="28.5" customHeight="1">
      <c r="A81" s="364" t="s">
        <v>2244</v>
      </c>
      <c r="B81" s="809" t="s">
        <v>3851</v>
      </c>
      <c r="C81" s="380">
        <v>4400</v>
      </c>
      <c r="D81" s="792"/>
    </row>
    <row r="82" spans="1:4" ht="25.5">
      <c r="A82" s="364" t="s">
        <v>1265</v>
      </c>
      <c r="B82" s="419" t="s">
        <v>3850</v>
      </c>
      <c r="C82" s="367">
        <v>4800</v>
      </c>
      <c r="D82" s="792"/>
    </row>
    <row r="83" spans="1:4" ht="25.5">
      <c r="A83" s="364" t="s">
        <v>1266</v>
      </c>
      <c r="B83" s="419" t="s">
        <v>3849</v>
      </c>
      <c r="C83" s="380">
        <v>12900</v>
      </c>
      <c r="D83" s="792"/>
    </row>
    <row r="84" spans="1:4" ht="25.5">
      <c r="A84" s="364" t="s">
        <v>1267</v>
      </c>
      <c r="B84" s="422" t="s">
        <v>3848</v>
      </c>
      <c r="C84" s="367">
        <v>3050</v>
      </c>
      <c r="D84" s="792"/>
    </row>
    <row r="85" spans="1:4" ht="25.5">
      <c r="A85" s="364" t="s">
        <v>1268</v>
      </c>
      <c r="B85" s="419" t="s">
        <v>3847</v>
      </c>
      <c r="C85" s="367">
        <v>6150</v>
      </c>
      <c r="D85" s="792"/>
    </row>
    <row r="86" spans="1:4" ht="25.5">
      <c r="A86" s="364" t="s">
        <v>1269</v>
      </c>
      <c r="B86" s="419" t="s">
        <v>3846</v>
      </c>
      <c r="C86" s="367">
        <v>6150</v>
      </c>
      <c r="D86" s="792"/>
    </row>
    <row r="87" spans="1:4" ht="25.5">
      <c r="A87" s="364" t="s">
        <v>3845</v>
      </c>
      <c r="B87" s="806" t="s">
        <v>3844</v>
      </c>
      <c r="C87" s="367">
        <v>8850</v>
      </c>
      <c r="D87" s="792"/>
    </row>
    <row r="88" spans="1:4" ht="25.5">
      <c r="A88" s="364" t="s">
        <v>1270</v>
      </c>
      <c r="B88" s="419" t="s">
        <v>3843</v>
      </c>
      <c r="C88" s="367">
        <v>9550</v>
      </c>
      <c r="D88" s="792"/>
    </row>
    <row r="89" spans="1:4" ht="38.25">
      <c r="A89" s="364" t="s">
        <v>1271</v>
      </c>
      <c r="B89" s="438" t="s">
        <v>3842</v>
      </c>
      <c r="C89" s="367">
        <v>25500</v>
      </c>
      <c r="D89" s="811"/>
    </row>
    <row r="90" spans="1:4" ht="38.25">
      <c r="A90" s="364" t="s">
        <v>1272</v>
      </c>
      <c r="B90" s="439" t="s">
        <v>3841</v>
      </c>
      <c r="C90" s="367">
        <v>40900</v>
      </c>
      <c r="D90" s="811"/>
    </row>
    <row r="91" spans="1:4" ht="15.75">
      <c r="A91" s="790"/>
      <c r="B91" s="249" t="s">
        <v>1273</v>
      </c>
      <c r="C91" s="433"/>
      <c r="D91" s="792"/>
    </row>
    <row r="92" spans="1:4">
      <c r="A92" s="437" t="s">
        <v>2093</v>
      </c>
      <c r="B92" s="373"/>
      <c r="C92" s="425"/>
      <c r="D92" s="792"/>
    </row>
    <row r="93" spans="1:4" ht="25.5">
      <c r="A93" s="364" t="s">
        <v>1274</v>
      </c>
      <c r="B93" s="422" t="s">
        <v>3840</v>
      </c>
      <c r="C93" s="367">
        <v>40900</v>
      </c>
      <c r="D93" s="792"/>
    </row>
    <row r="94" spans="1:4" ht="25.5">
      <c r="A94" s="364" t="s">
        <v>1275</v>
      </c>
      <c r="B94" s="419" t="s">
        <v>3839</v>
      </c>
      <c r="C94" s="367">
        <v>28950</v>
      </c>
      <c r="D94" s="792"/>
    </row>
    <row r="95" spans="1:4">
      <c r="A95" s="437" t="s">
        <v>1276</v>
      </c>
      <c r="B95" s="354"/>
      <c r="C95" s="367"/>
      <c r="D95" s="792"/>
    </row>
    <row r="96" spans="1:4" ht="28.5" customHeight="1">
      <c r="A96" s="364" t="s">
        <v>1277</v>
      </c>
      <c r="B96" s="419" t="s">
        <v>3838</v>
      </c>
      <c r="C96" s="367">
        <v>22150</v>
      </c>
      <c r="D96" s="792"/>
    </row>
    <row r="97" spans="1:4" ht="28.5" customHeight="1">
      <c r="A97" s="364" t="s">
        <v>1278</v>
      </c>
      <c r="B97" s="419" t="s">
        <v>3837</v>
      </c>
      <c r="C97" s="367">
        <v>44300</v>
      </c>
      <c r="D97" s="792"/>
    </row>
    <row r="98" spans="1:4" ht="28.5" customHeight="1">
      <c r="A98" s="364" t="s">
        <v>1279</v>
      </c>
      <c r="B98" s="419" t="s">
        <v>3836</v>
      </c>
      <c r="C98" s="367">
        <v>22150</v>
      </c>
      <c r="D98" s="792"/>
    </row>
    <row r="99" spans="1:4" ht="15.75" customHeight="1">
      <c r="A99" s="437" t="s">
        <v>1280</v>
      </c>
      <c r="B99" s="354"/>
      <c r="C99" s="367"/>
      <c r="D99" s="792"/>
    </row>
    <row r="100" spans="1:4" ht="27.75" customHeight="1">
      <c r="A100" s="364" t="s">
        <v>1281</v>
      </c>
      <c r="B100" s="374" t="s">
        <v>3835</v>
      </c>
      <c r="C100" s="367">
        <v>7850</v>
      </c>
      <c r="D100" s="792"/>
    </row>
    <row r="101" spans="1:4" ht="15.75">
      <c r="A101" s="790"/>
      <c r="B101" s="249" t="s">
        <v>1282</v>
      </c>
      <c r="C101" s="441"/>
      <c r="D101" s="415"/>
    </row>
    <row r="102" spans="1:4">
      <c r="A102" s="437" t="s">
        <v>1283</v>
      </c>
      <c r="B102" s="415"/>
      <c r="C102" s="442"/>
      <c r="D102" s="415"/>
    </row>
    <row r="103" spans="1:4" ht="16.5" customHeight="1">
      <c r="A103" s="364" t="s">
        <v>1284</v>
      </c>
      <c r="B103" s="354" t="s">
        <v>4264</v>
      </c>
      <c r="C103" s="380">
        <v>2500</v>
      </c>
      <c r="D103" s="792"/>
    </row>
    <row r="104" spans="1:4">
      <c r="A104" s="364" t="s">
        <v>2188</v>
      </c>
      <c r="B104" s="790" t="s">
        <v>3834</v>
      </c>
      <c r="C104" s="380">
        <v>720</v>
      </c>
      <c r="D104" s="792"/>
    </row>
    <row r="105" spans="1:4">
      <c r="A105" s="364" t="s">
        <v>2189</v>
      </c>
      <c r="B105" s="790" t="s">
        <v>3833</v>
      </c>
      <c r="C105" s="380">
        <v>720</v>
      </c>
      <c r="D105" s="792"/>
    </row>
    <row r="106" spans="1:4">
      <c r="A106" s="364" t="s">
        <v>2190</v>
      </c>
      <c r="B106" s="790" t="s">
        <v>3832</v>
      </c>
      <c r="C106" s="380">
        <v>720</v>
      </c>
      <c r="D106" s="792"/>
    </row>
    <row r="107" spans="1:4">
      <c r="A107" s="364" t="s">
        <v>2191</v>
      </c>
      <c r="B107" s="790" t="s">
        <v>3831</v>
      </c>
      <c r="C107" s="380">
        <v>900</v>
      </c>
      <c r="D107" s="792"/>
    </row>
    <row r="108" spans="1:4">
      <c r="A108" s="364" t="s">
        <v>1285</v>
      </c>
      <c r="B108" s="790" t="s">
        <v>3830</v>
      </c>
      <c r="C108" s="380">
        <v>2050</v>
      </c>
      <c r="D108" s="792"/>
    </row>
    <row r="109" spans="1:4" ht="14.25" customHeight="1">
      <c r="A109" s="443" t="s">
        <v>1286</v>
      </c>
      <c r="B109" s="416"/>
      <c r="C109" s="444"/>
      <c r="D109" s="417"/>
    </row>
    <row r="110" spans="1:4" ht="15" customHeight="1">
      <c r="A110" s="364" t="s">
        <v>1287</v>
      </c>
      <c r="B110" s="354" t="s">
        <v>3829</v>
      </c>
      <c r="C110" s="380">
        <v>200</v>
      </c>
      <c r="D110" s="792"/>
    </row>
    <row r="111" spans="1:4">
      <c r="A111" s="364" t="s">
        <v>1288</v>
      </c>
      <c r="B111" s="354" t="s">
        <v>3828</v>
      </c>
      <c r="C111" s="380">
        <v>450</v>
      </c>
      <c r="D111" s="792"/>
    </row>
    <row r="112" spans="1:4">
      <c r="A112" s="364" t="s">
        <v>1289</v>
      </c>
      <c r="B112" s="354" t="s">
        <v>4265</v>
      </c>
      <c r="C112" s="380">
        <v>900</v>
      </c>
      <c r="D112" s="792"/>
    </row>
    <row r="113" spans="1:4">
      <c r="A113" s="364" t="s">
        <v>1290</v>
      </c>
      <c r="B113" s="354" t="s">
        <v>2352</v>
      </c>
      <c r="C113" s="380">
        <v>450</v>
      </c>
      <c r="D113" s="792"/>
    </row>
    <row r="114" spans="1:4" ht="25.5">
      <c r="A114" s="364" t="s">
        <v>1291</v>
      </c>
      <c r="B114" s="354" t="s">
        <v>2353</v>
      </c>
      <c r="C114" s="380">
        <v>770</v>
      </c>
      <c r="D114" s="792"/>
    </row>
    <row r="115" spans="1:4">
      <c r="A115" s="778"/>
      <c r="B115" s="778"/>
      <c r="C115" s="778"/>
      <c r="D115" s="778"/>
    </row>
    <row r="116" spans="1:4">
      <c r="A116" s="778"/>
      <c r="B116" s="778"/>
      <c r="C116" s="778"/>
      <c r="D116" s="778"/>
    </row>
  </sheetData>
  <sheetProtection algorithmName="SHA-512" hashValue="uf84w8jyGj6iH1p26Fz9TzMmgoVYoSAsgY1GsNAP48n0zVdHbD+nrDhdcjOzOaqsTa/qwLO88YG6FdbPu/TQNQ==" saltValue="eBaR7ANk6O8uUD/3Nb985g==" spinCount="100000" sheet="1" objects="1" scenarios="1"/>
  <hyperlinks>
    <hyperlink ref="A1" location="'Front Page'!A1" display="Front Page" xr:uid="{AF5F627C-B88D-4E40-BFE8-786981C42A76}"/>
    <hyperlink ref="A14:A16" r:id="rId1" display="DT770 PRO 32 Ohm " xr:uid="{EDD407AF-3F52-4B40-AC3B-140C51CE9E67}"/>
    <hyperlink ref="A7" r:id="rId2" xr:uid="{D453BD92-59C0-43DC-A5D1-B411E4C8DAD4}"/>
    <hyperlink ref="A8" r:id="rId3" xr:uid="{A1FF65F8-C8FE-4720-94D7-35EF801E5C01}"/>
    <hyperlink ref="A9" r:id="rId4" display="DT100 16 Ohm" xr:uid="{26D1E296-988C-41D8-8533-8514A480D43B}"/>
    <hyperlink ref="A10" r:id="rId5" xr:uid="{CD2CB11C-5D48-41D0-AC21-BCC1949CD9CE}"/>
    <hyperlink ref="A17" r:id="rId6" xr:uid="{B51925E2-D1B9-4E26-A103-D9A0566C5091}"/>
    <hyperlink ref="A19" r:id="rId7" xr:uid="{754E963B-B09B-40F0-B1ED-72F0D95ABDF9}"/>
    <hyperlink ref="A22" r:id="rId8" xr:uid="{6D34424E-FD2D-4D5F-B890-ADC8FC7F0C12}"/>
    <hyperlink ref="A23" r:id="rId9" xr:uid="{2B3F64C5-B77A-4FA3-B28F-607E0BAB18A8}"/>
    <hyperlink ref="A25" r:id="rId10" xr:uid="{0A579F89-A54F-4863-A24D-A335C08042E2}"/>
    <hyperlink ref="A37" r:id="rId11" xr:uid="{4FF26294-0034-4DED-A762-CF3D3D7CA8B3}"/>
    <hyperlink ref="A38" r:id="rId12" xr:uid="{614F3136-4F60-4B25-8B84-40F56C764AEA}"/>
    <hyperlink ref="A39" r:id="rId13" xr:uid="{32E89963-2724-402D-B91C-688F1E3D4B23}"/>
    <hyperlink ref="A41" r:id="rId14" xr:uid="{7CE3BAA6-C06D-4966-8602-636DD6183266}"/>
    <hyperlink ref="A44" r:id="rId15" xr:uid="{C2CF2533-EC33-490D-B12F-7B4BE5E77645}"/>
    <hyperlink ref="A45" r:id="rId16" xr:uid="{055B65B2-8608-4B67-A906-224618D54404}"/>
    <hyperlink ref="A18" r:id="rId17" xr:uid="{10C50C5D-9EE8-4655-A03A-52AE10245627}"/>
    <hyperlink ref="A16" r:id="rId18" xr:uid="{F2CCBE0B-EF9D-4FA6-86AA-5C33F83BD1ED}"/>
    <hyperlink ref="A42" r:id="rId19" xr:uid="{ADA5CD8C-25DB-4008-B0BF-DB54C1C5F638}"/>
    <hyperlink ref="A14" r:id="rId20" xr:uid="{7EBB7973-BA5F-4DC2-8325-D4472228B5D5}"/>
    <hyperlink ref="A15" r:id="rId21" xr:uid="{A26E8851-00F5-4840-9E04-EA408225F759}"/>
    <hyperlink ref="A24" r:id="rId22" xr:uid="{C2237316-D02F-4419-AF78-C4EA93C03546}"/>
    <hyperlink ref="A35" r:id="rId23" xr:uid="{9779ADFB-15EE-4F52-9573-1E966A1AC085}"/>
    <hyperlink ref="A74" r:id="rId24" xr:uid="{79D3D9F5-3681-4887-9088-DEE04C9A5961}"/>
    <hyperlink ref="A75:A76" r:id="rId25" display="TG V50" xr:uid="{03082093-45AB-497C-877F-7AFCE42E19B7}"/>
    <hyperlink ref="A77:A78" r:id="rId26" display="TG V70" xr:uid="{16BFE4E2-5E5B-4205-B7EE-3AC1AD87AC8A}"/>
    <hyperlink ref="A79" r:id="rId27" xr:uid="{6719E8A0-7302-46E9-8F32-3D276B8F714D}"/>
    <hyperlink ref="A81" r:id="rId28" xr:uid="{1973B433-C500-488B-B702-672621992E3A}"/>
    <hyperlink ref="A82" r:id="rId29" xr:uid="{3813CE13-80E2-44A7-88B1-B054E97A9CB1}"/>
    <hyperlink ref="A83" r:id="rId30" xr:uid="{3E14FB34-07BE-414A-971D-E0EAB1C330A8}"/>
    <hyperlink ref="A84" r:id="rId31" xr:uid="{E2367FFA-1698-469E-8EF7-D0D0BF10DC60}"/>
    <hyperlink ref="A85" r:id="rId32" xr:uid="{7FB1CACF-1A89-4EDC-AD37-8BBF5044E297}"/>
    <hyperlink ref="A86" r:id="rId33" xr:uid="{E0BB9B19-A2D6-4B50-BB99-7B806896CF97}"/>
    <hyperlink ref="A87" r:id="rId34" xr:uid="{2EEC32C1-AA61-4905-9CC1-161A22062C5A}"/>
    <hyperlink ref="A88" r:id="rId35" xr:uid="{5B87587C-8D6A-43A5-95C4-4994BCA4107C}"/>
    <hyperlink ref="A89:A90" r:id="rId36" display="TG Drum Set Pro M" xr:uid="{BE227C1E-DA1B-4E82-8D5D-AF7A935479D3}"/>
    <hyperlink ref="A93" r:id="rId37" xr:uid="{361D04A9-791A-4518-9FC5-C34AF5C5EE0D}"/>
    <hyperlink ref="A94" r:id="rId38" xr:uid="{892003CE-BDE3-424E-85E9-266A69410B75}"/>
    <hyperlink ref="A96" r:id="rId39" xr:uid="{F484649A-89B4-4416-9525-FCF1159BB85C}"/>
    <hyperlink ref="A97" r:id="rId40" xr:uid="{FF18AD8A-9F10-4B10-B487-CDBA32627B46}"/>
    <hyperlink ref="A98" r:id="rId41" xr:uid="{07ACD23F-B99B-42B3-8969-400FC7833D7B}"/>
    <hyperlink ref="A100" r:id="rId42" xr:uid="{1868364E-CFB9-4A3F-8D4A-92DF14675001}"/>
    <hyperlink ref="A103" r:id="rId43" xr:uid="{B3A72A95-A09D-49A6-A030-22AE2621912A}"/>
    <hyperlink ref="A104" r:id="rId44" xr:uid="{539F2D6F-05BE-4F14-9BE3-8B7BF4B4D26B}"/>
    <hyperlink ref="A105" r:id="rId45" xr:uid="{0E7B5C6D-ACE2-479D-8A23-FA6F441D0EEC}"/>
    <hyperlink ref="A106" r:id="rId46" xr:uid="{4595D1F1-CA39-4B87-8185-69F2A4839D11}"/>
    <hyperlink ref="A107" r:id="rId47" xr:uid="{99A7738D-0476-4C32-B25D-27B0FCE6C558}"/>
    <hyperlink ref="A108" r:id="rId48" xr:uid="{6CD8DB48-17D8-4AB9-B38B-B7374B59ED5A}"/>
    <hyperlink ref="A50" r:id="rId49" xr:uid="{910E4385-02AB-4F8A-BD42-D31F7FE29DA6}"/>
    <hyperlink ref="A49" r:id="rId50" xr:uid="{94A659FC-C905-4EA2-8FD7-FFCF8DBAFC09}"/>
    <hyperlink ref="A51" r:id="rId51" xr:uid="{F76310F6-EE63-40D9-AE3E-E725E88DC6CD}"/>
    <hyperlink ref="A54" r:id="rId52" xr:uid="{04B097B5-11DA-46BD-8A6B-BFAFF6E4C445}"/>
    <hyperlink ref="A56" r:id="rId53" xr:uid="{74DFD64C-2412-46D5-AD0B-A5CC36DF156A}"/>
    <hyperlink ref="A55" r:id="rId54" xr:uid="{02F1B364-C38B-42AE-B73F-64E8A14962B1}"/>
    <hyperlink ref="A57" r:id="rId55" xr:uid="{C11A2140-D8B7-4717-839D-80E0EDED5119}"/>
    <hyperlink ref="A58" r:id="rId56" xr:uid="{A58057D0-D448-4919-AEAC-F595793A5669}"/>
    <hyperlink ref="A59" r:id="rId57" xr:uid="{CF622402-9133-47EA-9FE7-3127B253534D}"/>
    <hyperlink ref="A27" r:id="rId58" xr:uid="{CD716FCA-0994-4AD0-83E6-413F5A7311FF}"/>
    <hyperlink ref="A28" r:id="rId59" xr:uid="{DC068C35-ACCC-42F6-922D-F155E3882FEA}"/>
    <hyperlink ref="A29" r:id="rId60" xr:uid="{1E92CCA0-7493-4983-84C2-C8E25482296A}"/>
    <hyperlink ref="A30" r:id="rId61" xr:uid="{BCB8D4E0-F9AE-467D-B432-5763F47D4770}"/>
    <hyperlink ref="A13" r:id="rId62" xr:uid="{1F459DFC-EBA3-4C4D-B67C-D2D7402D1063}"/>
    <hyperlink ref="A11" r:id="rId63" display="https://global.beyerdynamic.com/p/dj-300-pro-x" xr:uid="{C71EC752-7D0B-4DA5-8A0A-BB50E2804E6B}"/>
    <hyperlink ref="A53" r:id="rId64" display="https://global.beyerdynamic.com/k-100-07-3m.html" xr:uid="{A37821DD-7E53-4C18-9BA3-691373790278}"/>
  </hyperlinks>
  <pageMargins left="0.43307086614173229" right="0.23622047244094491" top="0.74803149606299213" bottom="0.74803149606299213" header="0.31496062992125984" footer="0.31496062992125984"/>
  <pageSetup paperSize="9" orientation="landscape" horizontalDpi="4294967295" verticalDpi="4294967295" r:id="rId65"/>
  <rowBreaks count="4" manualBreakCount="4">
    <brk id="36" max="3" man="1"/>
    <brk id="45" max="3" man="1"/>
    <brk id="72" max="3" man="1"/>
    <brk id="47" max="3" man="1"/>
  </rowBreaks>
  <drawing r:id="rId66"/>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F2F93E-7618-4A64-A030-759E3E22110F}">
  <dimension ref="A1:O141"/>
  <sheetViews>
    <sheetView showGridLines="0" zoomScaleNormal="100" workbookViewId="0">
      <selection activeCell="N8" sqref="N8"/>
    </sheetView>
  </sheetViews>
  <sheetFormatPr defaultColWidth="8.85546875" defaultRowHeight="15"/>
  <cols>
    <col min="1" max="1" width="15.7109375" customWidth="1"/>
    <col min="2" max="2" width="80.7109375" customWidth="1"/>
    <col min="3" max="3" width="12.7109375" customWidth="1"/>
    <col min="4" max="4" width="28.7109375" style="48" customWidth="1"/>
  </cols>
  <sheetData>
    <row r="1" spans="1:15" ht="21">
      <c r="A1" s="541" t="s">
        <v>2014</v>
      </c>
      <c r="B1" s="33" t="s">
        <v>2153</v>
      </c>
      <c r="C1" s="34"/>
    </row>
    <row r="2" spans="1:15" ht="21" customHeight="1">
      <c r="A2" s="31"/>
      <c r="B2" s="158" t="s">
        <v>5792</v>
      </c>
      <c r="D2" s="127">
        <v>46266</v>
      </c>
    </row>
    <row r="3" spans="1:15">
      <c r="A3" s="31" t="s">
        <v>111</v>
      </c>
      <c r="B3" s="31" t="s">
        <v>110</v>
      </c>
      <c r="C3" s="30" t="s">
        <v>109</v>
      </c>
    </row>
    <row r="4" spans="1:15" ht="28.5" customHeight="1">
      <c r="A4" s="221" t="s">
        <v>2094</v>
      </c>
      <c r="B4" s="18"/>
      <c r="C4" s="123" t="s">
        <v>108</v>
      </c>
    </row>
    <row r="5" spans="1:15" ht="15.75">
      <c r="A5" s="48"/>
      <c r="B5" s="256" t="s">
        <v>2134</v>
      </c>
      <c r="C5" s="230"/>
      <c r="E5" s="48"/>
      <c r="F5" s="48"/>
      <c r="G5" s="48"/>
      <c r="H5" s="48"/>
      <c r="I5" s="48"/>
      <c r="J5" s="48"/>
      <c r="K5" s="48"/>
      <c r="L5" s="48"/>
      <c r="M5" s="48"/>
      <c r="N5" s="48"/>
      <c r="O5" s="48"/>
    </row>
    <row r="6" spans="1:15" ht="16.5" customHeight="1">
      <c r="A6" s="25" t="s">
        <v>52</v>
      </c>
      <c r="B6" s="49"/>
      <c r="C6" s="24"/>
      <c r="E6" s="48"/>
      <c r="F6" s="48"/>
      <c r="G6" s="48"/>
      <c r="H6" s="48"/>
      <c r="I6" s="48"/>
      <c r="J6" s="410"/>
      <c r="K6" s="48"/>
      <c r="L6" s="48"/>
      <c r="M6" s="48"/>
      <c r="N6" s="48"/>
      <c r="O6" s="48"/>
    </row>
    <row r="7" spans="1:15" ht="42.6" customHeight="1">
      <c r="A7" s="216" t="s">
        <v>2135</v>
      </c>
      <c r="B7" s="7" t="s">
        <v>5793</v>
      </c>
      <c r="C7" s="118">
        <v>13750</v>
      </c>
      <c r="E7" s="48"/>
      <c r="F7" s="48"/>
      <c r="G7" s="48"/>
      <c r="H7" s="48"/>
      <c r="I7" s="48"/>
      <c r="J7" s="48"/>
      <c r="K7" s="48"/>
      <c r="L7" s="48"/>
      <c r="M7" s="48"/>
      <c r="N7" s="48"/>
      <c r="O7" s="48"/>
    </row>
    <row r="8" spans="1:15" ht="28.5" customHeight="1">
      <c r="A8" s="228" t="s">
        <v>51</v>
      </c>
      <c r="B8" s="5" t="s">
        <v>5794</v>
      </c>
      <c r="C8" s="3">
        <v>13650</v>
      </c>
      <c r="E8" s="48"/>
      <c r="F8" s="48"/>
      <c r="G8" s="48"/>
      <c r="H8" s="48"/>
      <c r="I8" s="48"/>
      <c r="J8" s="48"/>
      <c r="K8" s="48"/>
      <c r="L8" s="48"/>
      <c r="M8" s="48"/>
      <c r="N8" s="48"/>
      <c r="O8" s="48"/>
    </row>
    <row r="9" spans="1:15" ht="54.75" customHeight="1">
      <c r="A9" s="228" t="s">
        <v>50</v>
      </c>
      <c r="B9" s="5" t="s">
        <v>5795</v>
      </c>
      <c r="C9" s="3">
        <v>30300</v>
      </c>
      <c r="E9" s="48"/>
      <c r="F9" s="48"/>
      <c r="G9" s="48"/>
      <c r="H9" s="48"/>
      <c r="I9" s="48"/>
      <c r="J9" s="48"/>
      <c r="K9" s="48"/>
      <c r="L9" s="48"/>
      <c r="M9" s="48"/>
      <c r="N9" s="48"/>
      <c r="O9" s="48"/>
    </row>
    <row r="10" spans="1:15" ht="15.75" customHeight="1">
      <c r="A10" s="228" t="s">
        <v>2556</v>
      </c>
      <c r="B10" s="5" t="s">
        <v>4483</v>
      </c>
      <c r="C10" s="3" t="s">
        <v>2557</v>
      </c>
      <c r="E10" s="48"/>
      <c r="F10" s="48"/>
      <c r="G10" s="48"/>
      <c r="H10" s="48"/>
      <c r="I10" s="48"/>
      <c r="J10" s="48"/>
      <c r="K10" s="48"/>
      <c r="L10" s="48"/>
      <c r="M10" s="48"/>
      <c r="N10" s="48"/>
      <c r="O10" s="48"/>
    </row>
    <row r="11" spans="1:15" ht="15" customHeight="1">
      <c r="A11" s="228" t="s">
        <v>2558</v>
      </c>
      <c r="B11" s="5" t="s">
        <v>4484</v>
      </c>
      <c r="C11" s="3" t="s">
        <v>2559</v>
      </c>
      <c r="E11" s="48"/>
      <c r="F11" s="48"/>
      <c r="G11" s="48"/>
      <c r="H11" s="48"/>
      <c r="I11" s="48"/>
      <c r="J11" s="48"/>
      <c r="K11" s="48"/>
      <c r="L11" s="48"/>
      <c r="M11" s="48"/>
      <c r="N11" s="48"/>
      <c r="O11" s="48"/>
    </row>
    <row r="12" spans="1:15" ht="15" customHeight="1">
      <c r="A12" s="93" t="s">
        <v>2136</v>
      </c>
      <c r="B12" s="20"/>
      <c r="C12" s="97"/>
      <c r="D12" s="94"/>
      <c r="E12" s="48"/>
      <c r="F12" s="48"/>
      <c r="G12" s="48"/>
      <c r="H12" s="48"/>
      <c r="I12" s="48"/>
      <c r="J12" s="48"/>
      <c r="K12" s="48"/>
      <c r="L12" s="48"/>
      <c r="M12" s="48"/>
      <c r="N12" s="48"/>
      <c r="O12" s="48"/>
    </row>
    <row r="13" spans="1:15" ht="30.75" customHeight="1">
      <c r="A13" s="228" t="s">
        <v>44</v>
      </c>
      <c r="B13" s="5" t="s">
        <v>5796</v>
      </c>
      <c r="C13" s="3">
        <v>15700</v>
      </c>
      <c r="E13" s="48"/>
      <c r="F13" s="48"/>
      <c r="G13" s="48"/>
      <c r="H13" s="48"/>
      <c r="I13" s="48"/>
      <c r="J13" s="48"/>
      <c r="K13" s="48"/>
      <c r="L13" s="48"/>
      <c r="M13" s="48"/>
      <c r="N13" s="48"/>
      <c r="O13" s="48"/>
    </row>
    <row r="14" spans="1:15" ht="30.75" customHeight="1">
      <c r="A14" s="228" t="s">
        <v>43</v>
      </c>
      <c r="B14" s="5" t="s">
        <v>5797</v>
      </c>
      <c r="C14" s="3">
        <v>17350</v>
      </c>
      <c r="E14" s="48"/>
      <c r="F14" s="48"/>
      <c r="G14" s="48"/>
      <c r="H14" s="48"/>
      <c r="I14" s="48"/>
      <c r="J14" s="48"/>
      <c r="K14" s="48"/>
      <c r="L14" s="48"/>
      <c r="M14" s="48"/>
      <c r="N14" s="48"/>
      <c r="O14" s="48"/>
    </row>
    <row r="15" spans="1:15" ht="30" customHeight="1">
      <c r="A15" s="228" t="s">
        <v>42</v>
      </c>
      <c r="B15" s="20" t="s">
        <v>5798</v>
      </c>
      <c r="C15" s="3">
        <v>23350</v>
      </c>
      <c r="E15" s="48"/>
      <c r="F15" s="48"/>
      <c r="G15" s="48"/>
      <c r="H15" s="48"/>
      <c r="I15" s="48"/>
      <c r="J15" s="48"/>
      <c r="K15" s="48"/>
      <c r="L15" s="48"/>
      <c r="M15" s="48"/>
      <c r="N15" s="48"/>
      <c r="O15" s="48"/>
    </row>
    <row r="16" spans="1:15" ht="28.5" customHeight="1">
      <c r="A16" s="228" t="s">
        <v>41</v>
      </c>
      <c r="B16" s="5" t="s">
        <v>5799</v>
      </c>
      <c r="C16" s="3">
        <v>17450</v>
      </c>
      <c r="E16" s="48"/>
      <c r="F16" s="48"/>
      <c r="G16" s="48"/>
      <c r="H16" s="48"/>
      <c r="I16" s="48"/>
      <c r="J16" s="48"/>
      <c r="K16" s="48"/>
      <c r="L16" s="48"/>
      <c r="M16" s="48"/>
      <c r="N16" s="48"/>
      <c r="O16" s="48"/>
    </row>
    <row r="17" spans="1:15" ht="27" customHeight="1">
      <c r="A17" s="228" t="s">
        <v>38</v>
      </c>
      <c r="B17" s="20" t="s">
        <v>5800</v>
      </c>
      <c r="C17" s="3">
        <v>39600</v>
      </c>
      <c r="E17" s="48"/>
      <c r="F17" s="48"/>
      <c r="G17" s="48"/>
      <c r="H17" s="48"/>
      <c r="I17" s="48"/>
      <c r="J17" s="48"/>
      <c r="K17" s="48"/>
      <c r="L17" s="48"/>
      <c r="M17" s="48"/>
      <c r="N17" s="48"/>
      <c r="O17" s="48"/>
    </row>
    <row r="18" spans="1:15" ht="54" customHeight="1">
      <c r="A18" s="227" t="s">
        <v>37</v>
      </c>
      <c r="B18" s="5" t="s">
        <v>5801</v>
      </c>
      <c r="C18" s="3">
        <v>51750</v>
      </c>
      <c r="E18" s="48"/>
      <c r="F18" s="48"/>
      <c r="G18" s="48"/>
      <c r="H18" s="48"/>
      <c r="I18" s="48"/>
      <c r="J18" s="48"/>
      <c r="K18" s="48"/>
      <c r="L18" s="48"/>
      <c r="M18" s="48"/>
      <c r="N18" s="48"/>
      <c r="O18" s="48"/>
    </row>
    <row r="19" spans="1:15" ht="16.5" customHeight="1">
      <c r="A19" s="25" t="s">
        <v>2138</v>
      </c>
      <c r="B19" s="49"/>
      <c r="C19" s="24"/>
      <c r="E19" s="48"/>
      <c r="F19" s="48"/>
      <c r="G19" s="48"/>
      <c r="H19" s="48"/>
      <c r="I19" s="48"/>
      <c r="J19" s="48"/>
      <c r="K19" s="48"/>
      <c r="L19" s="48"/>
      <c r="M19" s="48"/>
      <c r="N19" s="48"/>
      <c r="O19" s="48"/>
    </row>
    <row r="20" spans="1:15" ht="26.25" customHeight="1">
      <c r="A20" s="228" t="s">
        <v>47</v>
      </c>
      <c r="B20" s="5" t="s">
        <v>5802</v>
      </c>
      <c r="C20" s="3">
        <v>15200</v>
      </c>
      <c r="E20" s="48"/>
      <c r="F20" s="48"/>
      <c r="G20" s="48"/>
      <c r="H20" s="48"/>
      <c r="I20" s="48"/>
      <c r="J20" s="48"/>
      <c r="K20" s="48"/>
      <c r="L20" s="48"/>
      <c r="M20" s="48"/>
      <c r="N20" s="48"/>
      <c r="O20" s="48"/>
    </row>
    <row r="21" spans="1:15" ht="41.25" customHeight="1">
      <c r="A21" s="228" t="s">
        <v>46</v>
      </c>
      <c r="B21" s="5" t="s">
        <v>5803</v>
      </c>
      <c r="C21" s="3">
        <v>15400</v>
      </c>
      <c r="E21" s="48"/>
      <c r="F21" s="48"/>
      <c r="G21" s="48"/>
      <c r="H21" s="48"/>
      <c r="I21" s="48"/>
      <c r="J21" s="48"/>
      <c r="K21" s="48"/>
      <c r="L21" s="48"/>
      <c r="M21" s="48"/>
      <c r="N21" s="48"/>
      <c r="O21" s="48"/>
    </row>
    <row r="22" spans="1:15" ht="40.15" customHeight="1">
      <c r="A22" s="228" t="s">
        <v>45</v>
      </c>
      <c r="B22" s="5" t="s">
        <v>5804</v>
      </c>
      <c r="C22" s="3">
        <v>19200</v>
      </c>
      <c r="E22" s="48"/>
      <c r="F22" s="48"/>
      <c r="G22" s="48"/>
      <c r="H22" s="48"/>
      <c r="I22" s="48"/>
      <c r="J22" s="48"/>
      <c r="K22" s="48"/>
      <c r="L22" s="48"/>
      <c r="M22" s="48"/>
      <c r="N22" s="48"/>
      <c r="O22" s="48"/>
    </row>
    <row r="23" spans="1:15" ht="28.9" customHeight="1">
      <c r="A23" s="228" t="s">
        <v>40</v>
      </c>
      <c r="B23" s="5" t="s">
        <v>5805</v>
      </c>
      <c r="C23" s="3">
        <v>36400</v>
      </c>
      <c r="E23" s="48"/>
      <c r="F23" s="48"/>
      <c r="G23" s="48"/>
      <c r="H23" s="48"/>
      <c r="I23" s="48"/>
      <c r="J23" s="48"/>
      <c r="K23" s="48"/>
      <c r="L23" s="48"/>
      <c r="M23" s="48"/>
      <c r="N23" s="48"/>
      <c r="O23" s="48"/>
    </row>
    <row r="24" spans="1:15" ht="40.5" customHeight="1">
      <c r="A24" s="228" t="s">
        <v>39</v>
      </c>
      <c r="B24" s="5" t="s">
        <v>5806</v>
      </c>
      <c r="C24" s="3">
        <v>46000</v>
      </c>
      <c r="E24" s="48"/>
      <c r="F24" s="48"/>
      <c r="G24" s="48"/>
      <c r="H24" s="48"/>
      <c r="I24" s="48"/>
      <c r="J24" s="48"/>
      <c r="K24" s="48"/>
      <c r="L24" s="48"/>
      <c r="M24" s="48"/>
      <c r="N24" s="48"/>
      <c r="O24" s="48"/>
    </row>
    <row r="25" spans="1:15" ht="43.5" customHeight="1">
      <c r="A25" s="228" t="s">
        <v>48</v>
      </c>
      <c r="B25" s="5" t="s">
        <v>5807</v>
      </c>
      <c r="C25" s="3">
        <v>20300</v>
      </c>
      <c r="E25" s="48"/>
      <c r="F25" s="48"/>
      <c r="G25" s="48"/>
      <c r="H25" s="48"/>
      <c r="I25" s="48"/>
      <c r="J25" s="48"/>
      <c r="K25" s="48"/>
      <c r="L25" s="48"/>
      <c r="M25" s="48"/>
      <c r="N25" s="48"/>
      <c r="O25" s="48"/>
    </row>
    <row r="26" spans="1:15" ht="42.6" customHeight="1">
      <c r="A26" s="228" t="s">
        <v>49</v>
      </c>
      <c r="B26" s="5" t="s">
        <v>5808</v>
      </c>
      <c r="C26" s="3">
        <v>30750</v>
      </c>
      <c r="E26" s="48"/>
      <c r="F26" s="48"/>
      <c r="G26" s="48"/>
      <c r="H26" s="48"/>
      <c r="I26" s="48"/>
      <c r="J26" s="48"/>
      <c r="K26" s="48"/>
      <c r="L26" s="48"/>
      <c r="M26" s="48"/>
      <c r="N26" s="48"/>
      <c r="O26" s="48"/>
    </row>
    <row r="27" spans="1:15" ht="18" customHeight="1">
      <c r="A27" s="25" t="s">
        <v>2372</v>
      </c>
      <c r="B27" s="115"/>
      <c r="C27" s="24"/>
      <c r="E27" s="48"/>
      <c r="F27" s="48"/>
      <c r="G27" s="48"/>
      <c r="H27" s="48"/>
      <c r="I27" s="48"/>
      <c r="J27" s="48"/>
      <c r="K27" s="48"/>
      <c r="L27" s="48"/>
      <c r="M27" s="48"/>
      <c r="N27" s="48"/>
      <c r="O27" s="48"/>
    </row>
    <row r="28" spans="1:15" ht="28.5" customHeight="1">
      <c r="A28" s="228" t="s">
        <v>36</v>
      </c>
      <c r="B28" s="5" t="s">
        <v>5809</v>
      </c>
      <c r="C28" s="3">
        <v>7800</v>
      </c>
      <c r="E28" s="48"/>
      <c r="F28" s="48"/>
      <c r="G28" s="48"/>
      <c r="H28" s="48"/>
      <c r="I28" s="48"/>
      <c r="J28" s="48"/>
      <c r="K28" s="48"/>
      <c r="L28" s="48"/>
      <c r="M28" s="48"/>
      <c r="N28" s="48"/>
      <c r="O28" s="48"/>
    </row>
    <row r="29" spans="1:15" ht="29.25" customHeight="1">
      <c r="A29" s="228" t="s">
        <v>2554</v>
      </c>
      <c r="B29" s="5" t="s">
        <v>5810</v>
      </c>
      <c r="C29" s="3">
        <v>11100</v>
      </c>
      <c r="E29" s="48"/>
      <c r="F29" s="48"/>
      <c r="G29" s="48"/>
      <c r="H29" s="48"/>
      <c r="I29" s="48"/>
      <c r="J29" s="48"/>
      <c r="K29" s="48"/>
      <c r="L29" s="48"/>
      <c r="M29" s="48"/>
      <c r="N29" s="48"/>
      <c r="O29" s="48"/>
    </row>
    <row r="30" spans="1:15" ht="27.75" customHeight="1">
      <c r="A30" s="228" t="s">
        <v>35</v>
      </c>
      <c r="B30" s="5" t="s">
        <v>5811</v>
      </c>
      <c r="C30" s="3">
        <v>11400</v>
      </c>
      <c r="E30" s="48"/>
      <c r="F30" s="48"/>
      <c r="G30" s="48"/>
      <c r="H30" s="48"/>
      <c r="I30" s="48"/>
      <c r="J30" s="48"/>
      <c r="K30" s="48"/>
      <c r="L30" s="48"/>
      <c r="M30" s="48"/>
      <c r="N30" s="48"/>
      <c r="O30" s="48"/>
    </row>
    <row r="31" spans="1:15" ht="30" customHeight="1">
      <c r="A31" s="228" t="s">
        <v>34</v>
      </c>
      <c r="B31" s="5" t="s">
        <v>5812</v>
      </c>
      <c r="C31" s="3">
        <v>14150</v>
      </c>
      <c r="E31" s="48"/>
      <c r="F31" s="48"/>
      <c r="G31" s="48"/>
      <c r="H31" s="48"/>
      <c r="I31" s="48"/>
      <c r="J31" s="48"/>
      <c r="K31" s="48"/>
      <c r="L31" s="48"/>
      <c r="M31" s="48"/>
      <c r="N31" s="48"/>
      <c r="O31" s="48"/>
    </row>
    <row r="32" spans="1:15" ht="28.5" customHeight="1">
      <c r="A32" s="228" t="s">
        <v>33</v>
      </c>
      <c r="B32" s="5" t="s">
        <v>5813</v>
      </c>
      <c r="C32" s="3">
        <v>22900</v>
      </c>
      <c r="E32" s="48"/>
      <c r="F32" s="48"/>
      <c r="G32" s="48"/>
      <c r="H32" s="48"/>
      <c r="I32" s="48"/>
      <c r="J32" s="48"/>
      <c r="K32" s="48"/>
      <c r="L32" s="48"/>
      <c r="M32" s="48"/>
      <c r="N32" s="48"/>
      <c r="O32" s="48"/>
    </row>
    <row r="33" spans="1:15" ht="29.25" customHeight="1">
      <c r="A33" s="228" t="s">
        <v>15</v>
      </c>
      <c r="B33" s="5" t="s">
        <v>5814</v>
      </c>
      <c r="C33" s="3">
        <v>4900</v>
      </c>
      <c r="E33" s="48"/>
      <c r="F33" s="48"/>
      <c r="G33" s="48"/>
      <c r="H33" s="48"/>
      <c r="I33" s="48"/>
      <c r="J33" s="48"/>
      <c r="K33" s="48"/>
      <c r="L33" s="48"/>
      <c r="M33" s="48"/>
      <c r="N33" s="48"/>
      <c r="O33" s="48"/>
    </row>
    <row r="34" spans="1:15" ht="27" customHeight="1">
      <c r="A34" s="228" t="s">
        <v>14</v>
      </c>
      <c r="B34" s="5" t="s">
        <v>5815</v>
      </c>
      <c r="C34" s="3">
        <v>4950</v>
      </c>
      <c r="E34" s="48"/>
      <c r="F34" s="48"/>
      <c r="G34" s="48"/>
      <c r="H34" s="48"/>
      <c r="I34" s="48"/>
      <c r="J34" s="48"/>
      <c r="K34" s="48"/>
      <c r="L34" s="48"/>
      <c r="M34" s="48"/>
      <c r="N34" s="48"/>
      <c r="O34" s="48"/>
    </row>
    <row r="35" spans="1:15" ht="15.75" customHeight="1">
      <c r="A35" s="2" t="s">
        <v>32</v>
      </c>
      <c r="B35" s="9" t="s">
        <v>5816</v>
      </c>
      <c r="C35" s="8">
        <v>850</v>
      </c>
      <c r="E35" s="48"/>
      <c r="F35" s="48"/>
      <c r="G35" s="48"/>
      <c r="H35" s="48"/>
      <c r="I35" s="48"/>
      <c r="J35" s="48"/>
      <c r="K35" s="48"/>
      <c r="L35" s="48"/>
      <c r="M35" s="48"/>
      <c r="N35" s="48"/>
      <c r="O35" s="48"/>
    </row>
    <row r="36" spans="1:15" ht="12.75" customHeight="1">
      <c r="A36" s="2" t="s">
        <v>31</v>
      </c>
      <c r="B36" s="9" t="s">
        <v>5817</v>
      </c>
      <c r="C36" s="8">
        <v>450</v>
      </c>
      <c r="E36" s="48"/>
      <c r="F36" s="48"/>
      <c r="G36" s="48"/>
      <c r="H36" s="48"/>
      <c r="I36" s="48"/>
      <c r="J36" s="48"/>
      <c r="K36" s="48"/>
      <c r="L36" s="48"/>
      <c r="M36" s="48"/>
      <c r="N36" s="48"/>
      <c r="O36" s="48"/>
    </row>
    <row r="37" spans="1:15" ht="41.45" customHeight="1">
      <c r="A37" s="216" t="s">
        <v>2137</v>
      </c>
      <c r="B37" s="7" t="s">
        <v>5818</v>
      </c>
      <c r="C37" s="118">
        <v>13750</v>
      </c>
      <c r="E37" s="48"/>
      <c r="F37" s="48"/>
      <c r="G37" s="48"/>
      <c r="H37" s="48"/>
      <c r="I37" s="48"/>
      <c r="J37" s="48"/>
      <c r="K37" s="48"/>
      <c r="L37" s="48"/>
      <c r="M37" s="48"/>
      <c r="N37" s="48"/>
      <c r="O37" s="48"/>
    </row>
    <row r="38" spans="1:15" ht="15" customHeight="1">
      <c r="A38" s="93" t="s">
        <v>5819</v>
      </c>
      <c r="B38" s="81"/>
      <c r="C38" s="258"/>
      <c r="D38" s="120"/>
      <c r="E38" s="48"/>
      <c r="F38" s="48"/>
      <c r="G38" s="48"/>
      <c r="H38" s="48"/>
      <c r="I38" s="48"/>
      <c r="J38" s="48"/>
      <c r="K38" s="48"/>
      <c r="L38" s="48"/>
      <c r="M38" s="48"/>
      <c r="N38" s="48"/>
      <c r="O38" s="48"/>
    </row>
    <row r="39" spans="1:15" ht="40.5" customHeight="1">
      <c r="A39" s="217" t="s">
        <v>725</v>
      </c>
      <c r="B39" s="81" t="s">
        <v>5820</v>
      </c>
      <c r="C39" s="79">
        <v>24050</v>
      </c>
      <c r="D39" s="104"/>
      <c r="E39" s="48"/>
      <c r="F39" s="48"/>
      <c r="G39" s="48"/>
      <c r="H39" s="48"/>
      <c r="I39" s="48"/>
      <c r="J39" s="48"/>
      <c r="K39" s="48"/>
      <c r="L39" s="48"/>
      <c r="M39" s="48"/>
      <c r="N39" s="48"/>
      <c r="O39" s="48"/>
    </row>
    <row r="40" spans="1:15" ht="40.9" customHeight="1">
      <c r="A40" s="217" t="s">
        <v>726</v>
      </c>
      <c r="B40" s="81" t="s">
        <v>5821</v>
      </c>
      <c r="C40" s="79">
        <v>26100</v>
      </c>
      <c r="D40" s="104"/>
      <c r="E40" s="48"/>
      <c r="F40" s="48"/>
      <c r="G40" s="48"/>
      <c r="H40" s="48"/>
      <c r="I40" s="48"/>
      <c r="J40" s="48"/>
      <c r="K40" s="48"/>
      <c r="L40" s="48"/>
      <c r="M40" s="48"/>
      <c r="N40" s="48"/>
      <c r="O40" s="48"/>
    </row>
    <row r="41" spans="1:15" ht="28.5" customHeight="1">
      <c r="A41" s="217" t="s">
        <v>2225</v>
      </c>
      <c r="B41" s="81" t="s">
        <v>5822</v>
      </c>
      <c r="C41" s="79">
        <v>26350</v>
      </c>
      <c r="D41" s="104"/>
      <c r="E41" s="48"/>
      <c r="F41" s="48"/>
      <c r="G41" s="48"/>
      <c r="H41" s="48"/>
      <c r="I41" s="48"/>
      <c r="J41" s="48"/>
      <c r="K41" s="48"/>
      <c r="L41" s="48"/>
      <c r="M41" s="48"/>
      <c r="N41" s="48"/>
      <c r="O41" s="48"/>
    </row>
    <row r="42" spans="1:15" ht="26.25" customHeight="1">
      <c r="A42" s="218" t="s">
        <v>2226</v>
      </c>
      <c r="B42" s="81" t="s">
        <v>5823</v>
      </c>
      <c r="C42" s="79">
        <v>148000</v>
      </c>
      <c r="E42" s="48"/>
      <c r="F42" s="48"/>
      <c r="G42" s="48"/>
      <c r="H42" s="48"/>
      <c r="I42" s="48"/>
      <c r="J42" s="48"/>
      <c r="K42" s="48"/>
      <c r="L42" s="48"/>
      <c r="M42" s="48"/>
      <c r="N42" s="48"/>
      <c r="O42" s="48"/>
    </row>
    <row r="43" spans="1:15" ht="17.25" customHeight="1">
      <c r="A43" s="917" t="s">
        <v>2440</v>
      </c>
      <c r="B43" s="917"/>
      <c r="C43" s="3"/>
      <c r="E43" s="48"/>
      <c r="F43" s="48"/>
      <c r="G43" s="48"/>
      <c r="H43" s="48"/>
      <c r="I43" s="48"/>
      <c r="J43" s="48"/>
      <c r="K43" s="48"/>
      <c r="L43" s="48"/>
      <c r="M43" s="48"/>
      <c r="N43" s="48"/>
      <c r="O43" s="48"/>
    </row>
    <row r="44" spans="1:15" ht="27" customHeight="1">
      <c r="A44" s="228" t="s">
        <v>2441</v>
      </c>
      <c r="B44" s="59" t="s">
        <v>5824</v>
      </c>
      <c r="C44" s="3">
        <v>30450</v>
      </c>
      <c r="E44" s="48"/>
      <c r="F44" s="48"/>
      <c r="G44" s="48"/>
      <c r="H44" s="48"/>
      <c r="I44" s="48"/>
      <c r="J44" s="48"/>
      <c r="K44" s="48"/>
      <c r="L44" s="48"/>
      <c r="M44" s="48"/>
      <c r="N44" s="48"/>
      <c r="O44" s="48"/>
    </row>
    <row r="45" spans="1:15" ht="27.75" customHeight="1">
      <c r="A45" s="228" t="s">
        <v>2442</v>
      </c>
      <c r="B45" s="147" t="s">
        <v>5825</v>
      </c>
      <c r="C45" s="3">
        <v>39150</v>
      </c>
      <c r="D45"/>
      <c r="E45" s="48"/>
      <c r="F45" s="48"/>
      <c r="G45" s="48"/>
      <c r="H45" s="48"/>
      <c r="I45" s="48"/>
      <c r="J45" s="48"/>
      <c r="K45" s="48"/>
      <c r="L45" s="48"/>
      <c r="M45" s="48"/>
      <c r="N45" s="48"/>
      <c r="O45" s="48"/>
    </row>
    <row r="46" spans="1:15" ht="26.25" customHeight="1">
      <c r="A46" s="228" t="s">
        <v>2443</v>
      </c>
      <c r="B46" s="59" t="s">
        <v>5826</v>
      </c>
      <c r="C46" s="3">
        <v>39150</v>
      </c>
      <c r="E46" s="48"/>
      <c r="F46" s="48"/>
      <c r="G46" s="48"/>
      <c r="H46" s="48"/>
      <c r="I46" s="48"/>
      <c r="J46" s="48"/>
      <c r="K46" s="48"/>
      <c r="L46" s="48"/>
      <c r="M46" s="48"/>
      <c r="N46" s="48"/>
      <c r="O46" s="48"/>
    </row>
    <row r="47" spans="1:15" ht="26.25" customHeight="1">
      <c r="A47" s="228" t="s">
        <v>2444</v>
      </c>
      <c r="B47" s="59" t="s">
        <v>5827</v>
      </c>
      <c r="C47" s="3">
        <v>50000</v>
      </c>
      <c r="E47" s="48"/>
      <c r="F47" s="48"/>
      <c r="G47" s="48"/>
      <c r="H47" s="48"/>
      <c r="I47" s="48"/>
      <c r="J47" s="48"/>
      <c r="K47" s="48"/>
      <c r="L47" s="48"/>
      <c r="M47" s="48"/>
      <c r="N47" s="48"/>
      <c r="O47" s="48"/>
    </row>
    <row r="48" spans="1:15" ht="54.6" customHeight="1">
      <c r="A48" s="228" t="s">
        <v>2932</v>
      </c>
      <c r="B48" s="738" t="s">
        <v>5828</v>
      </c>
      <c r="C48" s="3">
        <v>95000</v>
      </c>
      <c r="E48" s="48"/>
      <c r="F48" s="48"/>
      <c r="G48" s="48"/>
      <c r="H48" s="48"/>
      <c r="I48" s="48"/>
      <c r="J48" s="48"/>
      <c r="K48" s="48"/>
      <c r="L48" s="48"/>
      <c r="M48" s="48"/>
      <c r="N48" s="48"/>
      <c r="O48" s="48"/>
    </row>
    <row r="49" spans="1:15" ht="54" customHeight="1">
      <c r="A49" s="228" t="s">
        <v>2933</v>
      </c>
      <c r="B49" s="738" t="s">
        <v>5829</v>
      </c>
      <c r="C49" s="3">
        <v>115000</v>
      </c>
      <c r="E49" s="48"/>
      <c r="F49" s="48"/>
      <c r="G49" s="48"/>
      <c r="H49" s="48"/>
      <c r="I49" s="48"/>
      <c r="J49" s="48"/>
      <c r="K49" s="48"/>
      <c r="L49" s="48"/>
      <c r="M49" s="48"/>
      <c r="N49" s="48"/>
      <c r="O49" s="48"/>
    </row>
    <row r="50" spans="1:15" ht="54.6" customHeight="1">
      <c r="A50" s="228" t="s">
        <v>2934</v>
      </c>
      <c r="B50" s="738" t="s">
        <v>5830</v>
      </c>
      <c r="C50" s="3">
        <v>145000</v>
      </c>
      <c r="E50" s="48"/>
      <c r="F50" s="48"/>
      <c r="G50" s="48"/>
      <c r="H50" s="48"/>
      <c r="I50" s="48"/>
      <c r="J50" s="48"/>
      <c r="K50" s="48"/>
      <c r="L50" s="48"/>
      <c r="M50" s="48"/>
      <c r="N50" s="48"/>
      <c r="O50" s="48"/>
    </row>
    <row r="51" spans="1:15" ht="55.9" customHeight="1">
      <c r="A51" s="228" t="s">
        <v>2935</v>
      </c>
      <c r="B51" s="738" t="s">
        <v>5831</v>
      </c>
      <c r="C51" s="3">
        <v>185000</v>
      </c>
      <c r="E51" s="48"/>
      <c r="F51" s="48"/>
      <c r="G51" s="48"/>
      <c r="H51" s="48"/>
      <c r="I51" s="48"/>
      <c r="J51" s="48"/>
      <c r="K51" s="48"/>
      <c r="L51" s="48"/>
      <c r="M51" s="48"/>
      <c r="N51" s="48"/>
      <c r="O51" s="48"/>
    </row>
    <row r="52" spans="1:15" ht="56.45" customHeight="1">
      <c r="A52" s="228" t="s">
        <v>4255</v>
      </c>
      <c r="B52" s="738" t="s">
        <v>5832</v>
      </c>
      <c r="C52" s="3">
        <v>155000</v>
      </c>
      <c r="E52" s="48"/>
      <c r="F52" s="48"/>
      <c r="G52" s="48"/>
      <c r="H52" s="48"/>
      <c r="I52" s="48"/>
      <c r="J52" s="48"/>
      <c r="K52" s="48"/>
      <c r="L52" s="48"/>
      <c r="M52" s="48"/>
      <c r="N52" s="48"/>
      <c r="O52" s="48"/>
    </row>
    <row r="53" spans="1:15" ht="67.5" customHeight="1">
      <c r="A53" s="228" t="s">
        <v>4056</v>
      </c>
      <c r="B53" s="738" t="s">
        <v>5833</v>
      </c>
      <c r="C53" s="3">
        <v>109000</v>
      </c>
      <c r="E53" s="48"/>
      <c r="F53" s="48"/>
      <c r="G53" s="48"/>
      <c r="H53" s="48"/>
      <c r="I53" s="48"/>
      <c r="J53" s="48"/>
      <c r="K53" s="48"/>
      <c r="L53" s="48"/>
      <c r="M53" s="48"/>
      <c r="N53" s="48"/>
      <c r="O53" s="48"/>
    </row>
    <row r="54" spans="1:15" ht="67.900000000000006" customHeight="1">
      <c r="A54" s="228" t="s">
        <v>4052</v>
      </c>
      <c r="B54" s="738" t="s">
        <v>5834</v>
      </c>
      <c r="C54" s="3">
        <v>90000</v>
      </c>
      <c r="D54"/>
      <c r="E54" s="48"/>
      <c r="F54" s="48"/>
      <c r="G54" s="48"/>
      <c r="H54" s="48"/>
      <c r="I54" s="48"/>
      <c r="J54" s="48"/>
      <c r="K54" s="48"/>
      <c r="L54" s="48"/>
      <c r="M54" s="48"/>
      <c r="N54" s="48"/>
      <c r="O54" s="48"/>
    </row>
    <row r="55" spans="1:15" ht="69" customHeight="1">
      <c r="A55" s="228" t="s">
        <v>4053</v>
      </c>
      <c r="B55" s="738" t="s">
        <v>5835</v>
      </c>
      <c r="C55" s="3">
        <v>125000</v>
      </c>
      <c r="E55" s="48"/>
      <c r="F55" s="48"/>
      <c r="G55" s="48"/>
      <c r="H55" s="48"/>
      <c r="I55" s="48"/>
      <c r="J55" s="48"/>
      <c r="K55" s="48"/>
      <c r="L55" s="48"/>
      <c r="M55" s="48"/>
      <c r="N55" s="48"/>
      <c r="O55" s="48"/>
    </row>
    <row r="56" spans="1:15" ht="69" customHeight="1">
      <c r="A56" s="228" t="s">
        <v>4054</v>
      </c>
      <c r="B56" s="738" t="s">
        <v>5836</v>
      </c>
      <c r="C56" s="3">
        <v>112000</v>
      </c>
      <c r="E56" s="48"/>
      <c r="F56" s="48"/>
      <c r="G56" s="48"/>
      <c r="H56" s="48"/>
      <c r="I56" s="48"/>
      <c r="J56" s="48"/>
      <c r="K56" s="48"/>
      <c r="L56" s="48"/>
      <c r="M56" s="48"/>
      <c r="N56" s="48"/>
      <c r="O56" s="48"/>
    </row>
    <row r="57" spans="1:15" ht="66.75" customHeight="1">
      <c r="A57" s="228" t="s">
        <v>4055</v>
      </c>
      <c r="B57" s="738" t="s">
        <v>5837</v>
      </c>
      <c r="C57" s="3">
        <v>145000</v>
      </c>
      <c r="E57" s="48"/>
      <c r="F57" s="48"/>
      <c r="G57" s="48"/>
      <c r="H57" s="48"/>
      <c r="I57" s="48"/>
      <c r="J57" s="48"/>
      <c r="K57" s="48"/>
      <c r="L57" s="48"/>
      <c r="M57" s="48"/>
      <c r="N57" s="48"/>
      <c r="O57" s="48"/>
    </row>
    <row r="58" spans="1:15" ht="69" customHeight="1">
      <c r="A58" s="228" t="s">
        <v>4254</v>
      </c>
      <c r="B58" s="738" t="s">
        <v>5838</v>
      </c>
      <c r="C58" s="3">
        <v>142000</v>
      </c>
      <c r="E58" s="48"/>
      <c r="F58" s="48"/>
      <c r="G58" s="48"/>
      <c r="H58" s="48"/>
      <c r="I58" s="48"/>
      <c r="J58" s="48"/>
      <c r="K58" s="48"/>
      <c r="L58" s="48"/>
      <c r="M58" s="48"/>
      <c r="N58" s="48"/>
      <c r="O58" s="48"/>
    </row>
    <row r="59" spans="1:15" ht="68.45" customHeight="1">
      <c r="A59" s="228" t="s">
        <v>4256</v>
      </c>
      <c r="B59" s="738" t="s">
        <v>5839</v>
      </c>
      <c r="C59" s="3">
        <v>185000</v>
      </c>
      <c r="E59" s="48"/>
      <c r="F59" s="48"/>
      <c r="G59" s="48"/>
      <c r="H59" s="48"/>
      <c r="I59" s="48"/>
      <c r="J59" s="48"/>
      <c r="K59" s="48"/>
      <c r="L59" s="48"/>
      <c r="M59" s="48"/>
      <c r="N59" s="48"/>
      <c r="O59" s="48"/>
    </row>
    <row r="60" spans="1:15" ht="17.25" customHeight="1">
      <c r="A60" s="11"/>
      <c r="B60" s="762" t="s">
        <v>5840</v>
      </c>
      <c r="C60" s="10"/>
      <c r="E60" s="48"/>
      <c r="F60" s="48"/>
      <c r="G60" s="48"/>
      <c r="H60" s="48"/>
      <c r="I60" s="48"/>
      <c r="J60" s="48"/>
      <c r="K60" s="48"/>
      <c r="L60" s="48"/>
      <c r="M60" s="48"/>
      <c r="N60" s="48"/>
      <c r="O60" s="48"/>
    </row>
    <row r="61" spans="1:15" ht="16.5" customHeight="1">
      <c r="A61" s="54" t="s">
        <v>30</v>
      </c>
      <c r="B61" s="115"/>
      <c r="C61" s="53"/>
      <c r="E61" s="48"/>
      <c r="F61" s="48"/>
      <c r="G61" s="48"/>
      <c r="H61" s="48"/>
      <c r="I61" s="48"/>
      <c r="J61" s="48"/>
      <c r="K61" s="48"/>
      <c r="L61" s="48"/>
      <c r="M61" s="48"/>
      <c r="N61" s="48"/>
      <c r="O61" s="48"/>
    </row>
    <row r="62" spans="1:15" ht="27.75" customHeight="1">
      <c r="A62" s="228" t="s">
        <v>29</v>
      </c>
      <c r="B62" s="5" t="s">
        <v>5841</v>
      </c>
      <c r="C62" s="3">
        <v>8100</v>
      </c>
      <c r="E62" s="48"/>
      <c r="F62" s="48"/>
      <c r="G62" s="48"/>
      <c r="H62" s="48"/>
      <c r="I62" s="48"/>
      <c r="J62" s="48"/>
      <c r="K62" s="48"/>
      <c r="L62" s="48"/>
      <c r="M62" s="48"/>
      <c r="N62" s="48"/>
      <c r="O62" s="48"/>
    </row>
    <row r="63" spans="1:15" ht="28.5" customHeight="1">
      <c r="A63" s="228" t="s">
        <v>28</v>
      </c>
      <c r="B63" s="5" t="s">
        <v>5842</v>
      </c>
      <c r="C63" s="3">
        <v>15800</v>
      </c>
      <c r="E63" s="48"/>
      <c r="F63" s="48"/>
      <c r="G63" s="48"/>
      <c r="H63" s="48"/>
      <c r="I63" s="48"/>
      <c r="J63" s="48"/>
      <c r="K63" s="48"/>
      <c r="L63" s="48"/>
      <c r="M63" s="48"/>
      <c r="N63" s="48"/>
      <c r="O63" s="48"/>
    </row>
    <row r="64" spans="1:15" ht="18" customHeight="1">
      <c r="A64" s="48"/>
      <c r="B64" s="763" t="s">
        <v>27</v>
      </c>
      <c r="C64" s="232"/>
      <c r="E64" s="48"/>
      <c r="F64" s="48"/>
      <c r="G64" s="48"/>
      <c r="H64" s="48"/>
      <c r="I64" s="48"/>
      <c r="J64" s="48"/>
      <c r="K64" s="48"/>
      <c r="L64" s="48"/>
      <c r="M64" s="48"/>
      <c r="N64" s="48"/>
      <c r="O64" s="48"/>
    </row>
    <row r="65" spans="1:15" ht="18.75" customHeight="1">
      <c r="A65" s="25" t="s">
        <v>26</v>
      </c>
      <c r="B65" s="21"/>
      <c r="C65" s="1"/>
      <c r="E65" s="48"/>
      <c r="F65" s="48"/>
      <c r="G65" s="48"/>
      <c r="H65" s="48"/>
      <c r="I65" s="48"/>
      <c r="J65" s="48"/>
      <c r="K65" s="48"/>
      <c r="L65" s="48"/>
      <c r="M65" s="48"/>
      <c r="N65" s="48"/>
      <c r="O65" s="48"/>
    </row>
    <row r="66" spans="1:15" ht="15.75" customHeight="1">
      <c r="A66" s="228" t="s">
        <v>25</v>
      </c>
      <c r="B66" s="5" t="s">
        <v>5843</v>
      </c>
      <c r="C66" s="3">
        <v>3350</v>
      </c>
      <c r="E66" s="48"/>
      <c r="F66" s="48"/>
      <c r="G66" s="48"/>
      <c r="H66" s="48"/>
      <c r="J66" s="48"/>
      <c r="K66" s="48"/>
      <c r="L66" s="48"/>
      <c r="M66" s="48"/>
      <c r="N66" s="48"/>
      <c r="O66" s="48"/>
    </row>
    <row r="67" spans="1:15" ht="14.25" customHeight="1">
      <c r="A67" s="227" t="s">
        <v>24</v>
      </c>
      <c r="B67" s="5" t="s">
        <v>5844</v>
      </c>
      <c r="C67" s="3">
        <v>4700</v>
      </c>
      <c r="E67" s="48"/>
      <c r="F67" s="48"/>
      <c r="G67" s="48"/>
      <c r="H67" s="48"/>
      <c r="J67" s="48"/>
      <c r="K67" s="48"/>
      <c r="L67" s="48"/>
      <c r="M67" s="48"/>
      <c r="N67" s="48"/>
      <c r="O67" s="48"/>
    </row>
    <row r="68" spans="1:15" ht="17.25" customHeight="1">
      <c r="A68" s="25" t="s">
        <v>23</v>
      </c>
      <c r="B68" s="233"/>
      <c r="C68" s="232"/>
      <c r="E68" s="48"/>
      <c r="F68" s="48"/>
      <c r="G68" s="48"/>
      <c r="H68" s="48"/>
      <c r="I68" s="48"/>
      <c r="J68" s="48"/>
      <c r="K68" s="48"/>
      <c r="L68" s="48"/>
      <c r="M68" s="48"/>
      <c r="N68" s="48"/>
      <c r="O68" s="48"/>
    </row>
    <row r="69" spans="1:15" ht="15.75" customHeight="1">
      <c r="A69" s="228" t="s">
        <v>22</v>
      </c>
      <c r="B69" s="5" t="s">
        <v>5845</v>
      </c>
      <c r="C69" s="16">
        <v>6900</v>
      </c>
      <c r="E69" s="48"/>
      <c r="F69" s="48"/>
      <c r="G69" s="48"/>
      <c r="H69" s="48"/>
      <c r="I69" s="48"/>
      <c r="J69" s="48"/>
      <c r="K69" s="48"/>
      <c r="L69" s="48"/>
      <c r="M69" s="48"/>
      <c r="N69" s="48"/>
      <c r="O69" s="48"/>
    </row>
    <row r="70" spans="1:15" ht="16.5" customHeight="1">
      <c r="A70" s="228" t="s">
        <v>21</v>
      </c>
      <c r="B70" s="5" t="s">
        <v>5846</v>
      </c>
      <c r="C70" s="16">
        <v>6200</v>
      </c>
      <c r="E70" s="48"/>
      <c r="F70" s="48"/>
      <c r="G70" s="48"/>
      <c r="H70" s="48"/>
      <c r="I70" s="48"/>
      <c r="J70" s="48"/>
      <c r="K70" s="48"/>
      <c r="L70" s="48"/>
      <c r="M70" s="48"/>
      <c r="N70" s="48"/>
      <c r="O70" s="48"/>
    </row>
    <row r="71" spans="1:15" ht="30.75" customHeight="1">
      <c r="A71" s="228" t="s">
        <v>20</v>
      </c>
      <c r="B71" s="5" t="s">
        <v>5847</v>
      </c>
      <c r="C71" s="16">
        <v>4450</v>
      </c>
      <c r="E71" s="48"/>
      <c r="F71" s="48"/>
      <c r="G71" s="48"/>
      <c r="H71" s="48"/>
      <c r="I71" s="48"/>
      <c r="J71" s="48"/>
      <c r="K71" s="48"/>
      <c r="L71" s="48"/>
      <c r="M71" s="48"/>
      <c r="N71" s="48"/>
      <c r="O71" s="48"/>
    </row>
    <row r="72" spans="1:15" ht="30" customHeight="1">
      <c r="E72" s="48"/>
      <c r="F72" s="48"/>
      <c r="G72" s="48"/>
      <c r="H72" s="48"/>
      <c r="I72" s="48"/>
      <c r="J72" s="48"/>
      <c r="K72" s="48"/>
      <c r="L72" s="48"/>
      <c r="M72" s="48"/>
      <c r="N72" s="48"/>
      <c r="O72" s="48"/>
    </row>
    <row r="73" spans="1:15" ht="28.5" customHeight="1">
      <c r="E73" s="48"/>
      <c r="F73" s="48"/>
      <c r="G73" s="48"/>
      <c r="H73" s="48"/>
      <c r="I73" s="48"/>
      <c r="J73" s="48"/>
      <c r="K73" s="48"/>
      <c r="L73" s="48"/>
      <c r="M73" s="48"/>
      <c r="N73" s="48"/>
      <c r="O73" s="48"/>
    </row>
    <row r="74" spans="1:15" ht="42" customHeight="1">
      <c r="E74" s="48"/>
      <c r="F74" s="48"/>
      <c r="G74" s="48"/>
      <c r="H74" s="48"/>
      <c r="I74" s="48"/>
      <c r="J74" s="48"/>
      <c r="K74" s="48"/>
      <c r="L74" s="48"/>
      <c r="M74" s="48"/>
      <c r="N74" s="48"/>
      <c r="O74" s="48"/>
    </row>
    <row r="75" spans="1:15" ht="39.75" customHeight="1">
      <c r="E75" s="48"/>
      <c r="F75" s="48"/>
      <c r="G75" s="48"/>
      <c r="H75" s="48"/>
      <c r="I75" s="48"/>
      <c r="J75" s="48"/>
      <c r="K75" s="48"/>
      <c r="L75" s="48"/>
      <c r="M75" s="48"/>
      <c r="N75" s="48"/>
      <c r="O75" s="48"/>
    </row>
    <row r="76" spans="1:15" ht="30" customHeight="1">
      <c r="E76" s="48"/>
      <c r="F76" s="48"/>
      <c r="G76" s="48"/>
      <c r="H76" s="48"/>
      <c r="I76" s="48"/>
      <c r="J76" s="48"/>
      <c r="K76" s="48"/>
      <c r="L76" s="48"/>
      <c r="M76" s="48"/>
      <c r="N76" s="48"/>
      <c r="O76" s="48"/>
    </row>
    <row r="77" spans="1:15">
      <c r="E77" s="48"/>
      <c r="F77" s="48"/>
      <c r="G77" s="48"/>
      <c r="H77" s="48"/>
      <c r="I77" s="48"/>
      <c r="J77" s="48"/>
      <c r="K77" s="48"/>
      <c r="L77" s="48"/>
      <c r="M77" s="48"/>
      <c r="N77" s="48"/>
      <c r="O77" s="48"/>
    </row>
    <row r="78" spans="1:15">
      <c r="E78" s="48"/>
      <c r="F78" s="48"/>
      <c r="G78" s="48"/>
      <c r="H78" s="48"/>
      <c r="I78" s="48"/>
      <c r="J78" s="48"/>
      <c r="K78" s="48"/>
      <c r="L78" s="48"/>
      <c r="M78" s="48"/>
      <c r="N78" s="48"/>
      <c r="O78" s="48"/>
    </row>
    <row r="79" spans="1:15" ht="30" customHeight="1">
      <c r="E79" s="48"/>
      <c r="F79" s="48"/>
      <c r="G79" s="48"/>
      <c r="H79" s="48"/>
      <c r="I79" s="48"/>
      <c r="J79" s="48"/>
      <c r="K79" s="48"/>
      <c r="L79" s="48"/>
      <c r="M79" s="48"/>
      <c r="N79" s="48"/>
      <c r="O79" s="48"/>
    </row>
    <row r="80" spans="1:15">
      <c r="E80" s="48"/>
      <c r="F80" s="48"/>
      <c r="G80" s="48"/>
      <c r="H80" s="48"/>
      <c r="I80" s="48"/>
      <c r="J80" s="48"/>
      <c r="K80" s="48"/>
      <c r="L80" s="48"/>
      <c r="M80" s="48"/>
      <c r="N80" s="48"/>
      <c r="O80" s="48"/>
    </row>
    <row r="81" spans="5:15" ht="30" customHeight="1">
      <c r="E81" s="48"/>
      <c r="F81" s="48"/>
      <c r="G81" s="48"/>
      <c r="H81" s="48"/>
      <c r="I81" s="48"/>
      <c r="J81" s="48"/>
      <c r="K81" s="48"/>
      <c r="L81" s="48"/>
      <c r="M81" s="48"/>
      <c r="N81" s="48"/>
      <c r="O81" s="48"/>
    </row>
    <row r="82" spans="5:15" ht="16.5" customHeight="1">
      <c r="E82" s="48"/>
      <c r="F82" s="48"/>
      <c r="G82" s="48"/>
      <c r="H82" s="48"/>
      <c r="I82" s="48"/>
      <c r="J82" s="48"/>
      <c r="K82" s="48"/>
      <c r="L82" s="48"/>
      <c r="M82" s="48"/>
      <c r="N82" s="48"/>
      <c r="O82" s="48"/>
    </row>
    <row r="83" spans="5:15" ht="28.5" customHeight="1">
      <c r="E83" s="48"/>
      <c r="F83" s="48"/>
      <c r="G83" s="48"/>
      <c r="H83" s="48"/>
      <c r="I83" s="48"/>
      <c r="J83" s="48"/>
      <c r="K83" s="48"/>
      <c r="L83" s="48"/>
      <c r="M83" s="48"/>
      <c r="N83" s="48"/>
      <c r="O83" s="48"/>
    </row>
    <row r="84" spans="5:15" ht="30" customHeight="1">
      <c r="E84" s="48"/>
      <c r="F84" s="48"/>
      <c r="G84" s="48"/>
      <c r="H84" s="48"/>
      <c r="I84" s="48"/>
      <c r="J84" s="48"/>
      <c r="K84" s="48"/>
      <c r="L84" s="48"/>
      <c r="M84" s="48"/>
      <c r="N84" s="48"/>
      <c r="O84" s="48"/>
    </row>
    <row r="85" spans="5:15" ht="29.25" customHeight="1">
      <c r="E85" s="48"/>
      <c r="F85" s="48"/>
      <c r="G85" s="48"/>
      <c r="H85" s="48"/>
      <c r="I85" s="48"/>
      <c r="J85" s="48"/>
      <c r="K85" s="48"/>
      <c r="L85" s="48"/>
      <c r="M85" s="48"/>
      <c r="N85" s="48"/>
      <c r="O85" s="48"/>
    </row>
    <row r="86" spans="5:15" ht="29.25" customHeight="1">
      <c r="E86" s="48"/>
      <c r="F86" s="48"/>
      <c r="G86" s="48"/>
      <c r="H86" s="48"/>
      <c r="I86" s="48"/>
      <c r="J86" s="48"/>
      <c r="K86" s="48"/>
      <c r="L86" s="48"/>
      <c r="M86" s="48"/>
      <c r="N86" s="48"/>
      <c r="O86" s="48"/>
    </row>
    <row r="87" spans="5:15" ht="15" customHeight="1">
      <c r="E87" s="48"/>
      <c r="F87" s="48"/>
      <c r="G87" s="48"/>
      <c r="H87" s="48"/>
      <c r="I87" s="48"/>
      <c r="J87" s="48"/>
      <c r="K87" s="48"/>
      <c r="L87" s="48"/>
      <c r="M87" s="48"/>
      <c r="N87" s="48"/>
      <c r="O87" s="48"/>
    </row>
    <row r="88" spans="5:15" ht="57.75" customHeight="1">
      <c r="E88" s="48"/>
      <c r="F88" s="48"/>
      <c r="G88" s="48"/>
      <c r="H88" s="48"/>
      <c r="I88" s="48"/>
      <c r="J88" s="48"/>
      <c r="K88" s="48"/>
      <c r="L88" s="48"/>
      <c r="M88" s="48"/>
      <c r="N88" s="48"/>
      <c r="O88" s="48"/>
    </row>
    <row r="89" spans="5:15" ht="68.25" customHeight="1">
      <c r="E89" s="48"/>
      <c r="F89" s="48"/>
      <c r="G89" s="48"/>
      <c r="H89" s="48"/>
      <c r="I89" s="48"/>
      <c r="J89" s="48"/>
      <c r="K89" s="48"/>
      <c r="L89" s="48"/>
      <c r="M89" s="48"/>
      <c r="N89" s="48"/>
      <c r="O89" s="48"/>
    </row>
    <row r="90" spans="5:15" ht="14.25" customHeight="1"/>
    <row r="91" spans="5:15" ht="30.75" customHeight="1"/>
    <row r="92" spans="5:15" ht="31.5" customHeight="1"/>
    <row r="93" spans="5:15" ht="42" customHeight="1"/>
    <row r="94" spans="5:15" ht="43.5" customHeight="1"/>
    <row r="95" spans="5:15" ht="44.25" customHeight="1"/>
    <row r="96" spans="5:15" ht="43.5" customHeight="1"/>
    <row r="97" ht="28.5" customHeight="1"/>
    <row r="98" ht="29.25" customHeight="1"/>
    <row r="100" ht="14.25" customHeight="1"/>
    <row r="101" ht="15" customHeight="1"/>
    <row r="102" ht="16.5" customHeight="1"/>
    <row r="103" ht="18.75" customHeight="1"/>
    <row r="105" ht="15.75" customHeight="1"/>
    <row r="106" ht="16.5" customHeight="1"/>
    <row r="107" ht="16.5" customHeight="1"/>
    <row r="118" spans="1:15" s="48" customFormat="1">
      <c r="A118"/>
      <c r="B118"/>
      <c r="C118"/>
      <c r="E118"/>
      <c r="F118"/>
      <c r="G118"/>
      <c r="H118"/>
      <c r="I118"/>
      <c r="J118"/>
      <c r="K118"/>
      <c r="L118"/>
      <c r="M118"/>
      <c r="N118"/>
      <c r="O118"/>
    </row>
    <row r="119" spans="1:15" s="48" customFormat="1">
      <c r="A119"/>
      <c r="B119"/>
      <c r="C119"/>
      <c r="E119"/>
      <c r="F119"/>
      <c r="G119"/>
      <c r="H119"/>
      <c r="I119"/>
      <c r="J119"/>
      <c r="K119"/>
      <c r="L119"/>
      <c r="M119"/>
      <c r="N119"/>
      <c r="O119"/>
    </row>
    <row r="124" spans="1:15">
      <c r="A124" s="48"/>
      <c r="B124" s="48"/>
      <c r="C124" s="48"/>
    </row>
    <row r="125" spans="1:15">
      <c r="A125" s="48"/>
      <c r="B125" s="48"/>
      <c r="C125" s="48"/>
    </row>
    <row r="133" spans="1:3">
      <c r="A133" s="48"/>
      <c r="B133" s="48"/>
      <c r="C133" s="48"/>
    </row>
    <row r="134" spans="1:3">
      <c r="A134" s="48"/>
      <c r="B134" s="48"/>
      <c r="C134" s="48"/>
    </row>
    <row r="135" spans="1:3">
      <c r="A135" s="48"/>
      <c r="B135" s="48"/>
      <c r="C135" s="48"/>
    </row>
    <row r="136" spans="1:3">
      <c r="A136" s="48"/>
      <c r="B136" s="48"/>
      <c r="C136" s="48"/>
    </row>
    <row r="137" spans="1:3">
      <c r="A137" s="48"/>
      <c r="B137" s="48"/>
      <c r="C137" s="48"/>
    </row>
    <row r="138" spans="1:3">
      <c r="A138" s="48"/>
      <c r="B138" s="48"/>
      <c r="C138" s="48"/>
    </row>
    <row r="139" spans="1:3">
      <c r="A139" s="48"/>
      <c r="B139" s="48"/>
      <c r="C139" s="48"/>
    </row>
    <row r="140" spans="1:3">
      <c r="A140" s="48"/>
      <c r="B140" s="48"/>
      <c r="C140" s="48"/>
    </row>
    <row r="141" spans="1:3">
      <c r="A141" s="48"/>
      <c r="B141" s="48"/>
      <c r="C141" s="48"/>
    </row>
  </sheetData>
  <sheetProtection algorithmName="SHA-512" hashValue="YPumaAReeQVP13hIOPe1P4lgz9bVCENtp3NGZjPf8eP1a9p0nN3/udYwGglbahbhbFbJ7wE7e/oyIP8JRx/G3Q==" saltValue="c6GX9NU8dO6UE3OCnwdNnA==" spinCount="100000" sheet="1" objects="1" scenarios="1"/>
  <mergeCells count="1">
    <mergeCell ref="A43:B43"/>
  </mergeCells>
  <hyperlinks>
    <hyperlink ref="A1" location="'Front Page'!A1" display="Front Page" xr:uid="{4D334898-5D30-413D-B0C0-BB0A9F56D535}"/>
    <hyperlink ref="A8" r:id="rId1" xr:uid="{4E0D7D4B-561F-4966-B4D7-82EF4C2F490D}"/>
    <hyperlink ref="A9" r:id="rId2" xr:uid="{EC34917D-EEEB-48AD-BDC4-CAAB51DBA631}"/>
    <hyperlink ref="A25" r:id="rId3" xr:uid="{F6F3A6FF-7299-463A-B197-13218B4D3B89}"/>
    <hyperlink ref="A26" r:id="rId4" xr:uid="{F215B5D0-8DA3-448F-BB4A-FCC9A5B6AEA9}"/>
    <hyperlink ref="A20" r:id="rId5" xr:uid="{71339DD6-F3E3-4469-9B04-52D6B1BFC0F1}"/>
    <hyperlink ref="A21" r:id="rId6" xr:uid="{436128DF-C145-4825-8BE4-534BD6936EA7}"/>
    <hyperlink ref="A22" r:id="rId7" xr:uid="{F94113D5-4135-4995-90AB-2D3D4D281199}"/>
    <hyperlink ref="A23" r:id="rId8" xr:uid="{A93A4B83-5AAF-49FD-89F5-050D01873042}"/>
    <hyperlink ref="A24" r:id="rId9" xr:uid="{DB8B29BC-0249-4A71-9F5B-E8EC0AE12B72}"/>
    <hyperlink ref="A18" r:id="rId10" xr:uid="{C9F9D00A-B130-4DCD-91C5-B2CBE3090733}"/>
    <hyperlink ref="A13" r:id="rId11" xr:uid="{F4403FD8-5545-4222-87DC-E2A4B0E72DFE}"/>
    <hyperlink ref="A14" r:id="rId12" xr:uid="{1DB039B1-65DC-44BB-B8A2-5AC3A847E394}"/>
    <hyperlink ref="A15" r:id="rId13" xr:uid="{78DA4E59-8F93-49C8-A72C-583E60FA542B}"/>
    <hyperlink ref="A16" r:id="rId14" xr:uid="{80405D50-F457-402F-8135-90E80FC0C2A0}"/>
    <hyperlink ref="A17" r:id="rId15" xr:uid="{3E8619B6-E628-4E1E-A0DE-D9FB1784F338}"/>
    <hyperlink ref="A32" r:id="rId16" xr:uid="{24547979-37C4-4FA0-B30E-FBD9DF5735EB}"/>
    <hyperlink ref="A63" r:id="rId17" xr:uid="{13A31F29-9290-4668-BCD3-3B0A4BA2FA52}"/>
    <hyperlink ref="A66" r:id="rId18" xr:uid="{FD06868C-2B4A-4B2C-A3FC-F3A66265F310}"/>
    <hyperlink ref="A67" r:id="rId19" xr:uid="{50863FF6-837E-4484-9CF1-89546641DB7D}"/>
    <hyperlink ref="A69" r:id="rId20" xr:uid="{777A5881-E716-4755-AE19-6AB4F56AD509}"/>
    <hyperlink ref="A70" r:id="rId21" xr:uid="{1876C0DF-ADF9-4854-B532-60A69869AB2D}"/>
    <hyperlink ref="A71" r:id="rId22" xr:uid="{F4F75CE3-B692-4927-A418-383090E7547F}"/>
    <hyperlink ref="A33" r:id="rId23" xr:uid="{FC5885F9-1817-413D-8823-9F6E69E3C6A1}"/>
    <hyperlink ref="A34" r:id="rId24" xr:uid="{C5F566AB-E3F7-4BDA-AC30-EB5CEFF8B8F9}"/>
    <hyperlink ref="A10" r:id="rId25" xr:uid="{9305FB3E-EFAE-4464-8836-8CB63D839958}"/>
    <hyperlink ref="A11" r:id="rId26" xr:uid="{C55A14A1-0756-4E71-917C-87FB3B36153C}"/>
    <hyperlink ref="A62" r:id="rId27" xr:uid="{345670D9-8FBA-47E0-B8A6-83B090A24F74}"/>
    <hyperlink ref="A28" r:id="rId28" xr:uid="{448D9563-40D3-4F22-9FE1-CDD36365F1C2}"/>
    <hyperlink ref="A31" r:id="rId29" xr:uid="{11665AD2-3B89-4A86-8D15-E7186E50514D}"/>
    <hyperlink ref="A30" r:id="rId30" xr:uid="{FF031E54-EBFD-4B49-905A-3CA604FB712B}"/>
    <hyperlink ref="A29" r:id="rId31" xr:uid="{7A319F01-2E42-49B0-B857-94D407E3CBC3}"/>
    <hyperlink ref="A7" r:id="rId32" xr:uid="{24B28CAF-D9D1-4C92-980E-05BAC36FAF5A}"/>
    <hyperlink ref="A37" r:id="rId33" xr:uid="{22726AA2-7BAC-4CF5-A4DA-3660E6A6ACD9}"/>
    <hyperlink ref="A44" r:id="rId34" xr:uid="{E6840AE5-111E-42D5-AEF4-D53C93F96874}"/>
    <hyperlink ref="A45" r:id="rId35" xr:uid="{BC95822E-FEB3-4AB5-AE4A-69F8B807ECD1}"/>
    <hyperlink ref="A47" r:id="rId36" xr:uid="{33C43FC4-BCF9-43EE-A0B4-9780F3108B69}"/>
    <hyperlink ref="A48" r:id="rId37" xr:uid="{CD25F0F6-7DA6-432A-8F06-9C602542EB41}"/>
    <hyperlink ref="A49" r:id="rId38" xr:uid="{72041B5C-3ED1-4173-A00C-610AA98E676C}"/>
    <hyperlink ref="A46" r:id="rId39" xr:uid="{6105FDEA-61F7-4346-B595-C59EE74B9FF3}"/>
    <hyperlink ref="A50" r:id="rId40" xr:uid="{57971620-5ABB-4844-AA72-FE01BE255D30}"/>
    <hyperlink ref="A51" r:id="rId41" xr:uid="{BE9A8F59-1B95-4DAD-8EE5-CA50A761C3A8}"/>
    <hyperlink ref="A54" r:id="rId42" xr:uid="{D29454A5-C7B7-4CFA-B65E-250C56EAC9B6}"/>
    <hyperlink ref="A55" r:id="rId43" xr:uid="{4370D5E1-52DC-4840-978C-70EFD6B3622D}"/>
    <hyperlink ref="A56" r:id="rId44" xr:uid="{F1A727A2-F5E8-420B-9A6F-D917276FC032}"/>
    <hyperlink ref="A57" r:id="rId45" xr:uid="{FA36FCB5-D0A8-4B3C-910A-A60026AF419A}"/>
    <hyperlink ref="A53" r:id="rId46" xr:uid="{210168EA-6781-4222-8E8D-45AF3AB62F4E}"/>
    <hyperlink ref="A58" r:id="rId47" xr:uid="{2125BD89-C473-4747-8A57-0C47114364CA}"/>
    <hyperlink ref="A52" r:id="rId48" xr:uid="{BFCECBA2-B887-4D70-943C-86D78E459F4C}"/>
    <hyperlink ref="A59" r:id="rId49" xr:uid="{FC74FEC6-9CC4-4368-B1E6-87471F954490}"/>
    <hyperlink ref="A39" r:id="rId50" xr:uid="{E49D8138-A0F1-4DFA-9FF3-0F9C6F0BF160}"/>
    <hyperlink ref="A42" r:id="rId51" xr:uid="{3324EF2B-8D38-4CFE-9DF1-34A6F71F1871}"/>
    <hyperlink ref="A40" r:id="rId52" xr:uid="{F2275EDB-89EF-4C9C-90AC-17D42191BA35}"/>
    <hyperlink ref="A41" r:id="rId53" xr:uid="{85306084-AF5F-4691-8CCF-0533E01035D2}"/>
  </hyperlinks>
  <pageMargins left="0.43307086614173229" right="0.23622047244094491" top="0.74803149606299213" bottom="0.74803149606299213" header="0.31496062992125984" footer="0.31496062992125984"/>
  <pageSetup paperSize="9" orientation="landscape" horizontalDpi="4294967295" verticalDpi="4294967295" r:id="rId54"/>
  <rowBreaks count="5" manualBreakCount="5">
    <brk id="74" max="3" man="1"/>
    <brk id="80" max="3" man="1"/>
    <brk id="93" max="3" man="1"/>
    <brk id="102" max="3" man="1"/>
    <brk id="114" max="3" man="1"/>
  </rowBreaks>
  <drawing r:id="rId5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2979A4-4A31-4BF2-B290-48B81E0147C8}">
  <dimension ref="A1:G108"/>
  <sheetViews>
    <sheetView showGridLines="0" workbookViewId="0">
      <selection activeCell="H15" sqref="H15"/>
    </sheetView>
  </sheetViews>
  <sheetFormatPr defaultColWidth="8.85546875" defaultRowHeight="15"/>
  <cols>
    <col min="1" max="1" width="15.7109375" customWidth="1"/>
    <col min="2" max="2" width="80.7109375" customWidth="1"/>
    <col min="3" max="3" width="12.7109375" customWidth="1"/>
    <col min="4" max="4" width="28.7109375" customWidth="1"/>
  </cols>
  <sheetData>
    <row r="1" spans="1:4" ht="21">
      <c r="A1" s="539" t="s">
        <v>2014</v>
      </c>
      <c r="B1" s="75" t="s">
        <v>2113</v>
      </c>
      <c r="C1" s="34"/>
    </row>
    <row r="2" spans="1:4" ht="21">
      <c r="A2" s="31"/>
      <c r="B2" s="158" t="s">
        <v>6008</v>
      </c>
      <c r="D2" s="32">
        <v>46266</v>
      </c>
    </row>
    <row r="3" spans="1:4">
      <c r="A3" s="31" t="s">
        <v>111</v>
      </c>
      <c r="B3" s="31" t="s">
        <v>110</v>
      </c>
      <c r="C3" s="30" t="s">
        <v>109</v>
      </c>
    </row>
    <row r="4" spans="1:4" ht="27.75" customHeight="1">
      <c r="A4" s="221" t="s">
        <v>2094</v>
      </c>
      <c r="B4" s="18"/>
      <c r="C4" s="123" t="s">
        <v>108</v>
      </c>
    </row>
    <row r="5" spans="1:4" ht="16.5" customHeight="1">
      <c r="A5" s="13"/>
      <c r="B5" s="769" t="s">
        <v>6009</v>
      </c>
      <c r="C5" s="770"/>
    </row>
    <row r="6" spans="1:4" ht="16.5" customHeight="1">
      <c r="A6" s="254" t="s">
        <v>2939</v>
      </c>
      <c r="B6" s="771"/>
      <c r="C6" s="770"/>
    </row>
    <row r="7" spans="1:4" ht="63.75">
      <c r="A7" s="213" t="s">
        <v>2940</v>
      </c>
      <c r="B7" s="59" t="s">
        <v>6010</v>
      </c>
      <c r="C7" s="38">
        <v>34000</v>
      </c>
    </row>
    <row r="8" spans="1:4">
      <c r="A8" s="251" t="s">
        <v>2941</v>
      </c>
      <c r="B8" s="59" t="s">
        <v>2942</v>
      </c>
      <c r="C8" s="132" t="s">
        <v>2943</v>
      </c>
    </row>
    <row r="9" spans="1:4">
      <c r="A9" s="251" t="s">
        <v>2944</v>
      </c>
      <c r="B9" s="59" t="s">
        <v>2945</v>
      </c>
      <c r="C9" s="132">
        <v>1500</v>
      </c>
    </row>
    <row r="10" spans="1:4">
      <c r="A10" s="251" t="s">
        <v>2946</v>
      </c>
      <c r="B10" s="59" t="s">
        <v>2947</v>
      </c>
      <c r="C10" s="132">
        <v>3000</v>
      </c>
    </row>
    <row r="11" spans="1:4">
      <c r="A11" s="251" t="s">
        <v>2952</v>
      </c>
      <c r="B11" s="59" t="s">
        <v>2948</v>
      </c>
      <c r="C11" s="132">
        <v>4000</v>
      </c>
    </row>
    <row r="12" spans="1:4">
      <c r="A12" s="251" t="s">
        <v>2949</v>
      </c>
      <c r="B12" s="59" t="s">
        <v>2950</v>
      </c>
      <c r="C12" s="132">
        <v>13750</v>
      </c>
    </row>
    <row r="13" spans="1:4">
      <c r="A13" s="251" t="s">
        <v>2951</v>
      </c>
      <c r="B13" s="59" t="s">
        <v>6011</v>
      </c>
      <c r="C13" s="132">
        <v>12000</v>
      </c>
    </row>
    <row r="14" spans="1:4">
      <c r="A14" s="55" t="s">
        <v>2277</v>
      </c>
      <c r="B14" s="13"/>
      <c r="C14" s="123"/>
    </row>
    <row r="15" spans="1:4" ht="63.75">
      <c r="A15" s="214" t="s">
        <v>2278</v>
      </c>
      <c r="B15" s="19" t="s">
        <v>6012</v>
      </c>
      <c r="C15" s="132">
        <v>11500</v>
      </c>
      <c r="D15" s="156"/>
    </row>
    <row r="16" spans="1:4" ht="63.75">
      <c r="A16" s="214" t="s">
        <v>2279</v>
      </c>
      <c r="B16" s="19" t="s">
        <v>6013</v>
      </c>
      <c r="C16" s="132">
        <v>69000</v>
      </c>
      <c r="D16" s="156"/>
    </row>
    <row r="17" spans="1:4">
      <c r="A17" s="772" t="s">
        <v>4250</v>
      </c>
      <c r="B17" s="19" t="s">
        <v>6014</v>
      </c>
      <c r="C17" s="132">
        <v>1500</v>
      </c>
      <c r="D17" s="156"/>
    </row>
    <row r="18" spans="1:4" ht="18.75">
      <c r="A18" s="55" t="s">
        <v>2280</v>
      </c>
      <c r="B18" s="773"/>
      <c r="C18" s="123"/>
      <c r="D18" s="48"/>
    </row>
    <row r="19" spans="1:4" ht="76.5">
      <c r="A19" s="214" t="s">
        <v>2012</v>
      </c>
      <c r="B19" s="5" t="s">
        <v>2709</v>
      </c>
      <c r="C19" s="38">
        <v>49000</v>
      </c>
      <c r="D19" s="167"/>
    </row>
    <row r="20" spans="1:4">
      <c r="A20" s="772" t="s">
        <v>2281</v>
      </c>
      <c r="B20" s="19" t="s">
        <v>2708</v>
      </c>
      <c r="C20" s="132">
        <v>1820</v>
      </c>
      <c r="D20" s="167"/>
    </row>
    <row r="21" spans="1:4">
      <c r="A21" s="772" t="s">
        <v>2282</v>
      </c>
      <c r="B21" s="19" t="s">
        <v>2707</v>
      </c>
      <c r="C21" s="132">
        <v>1400</v>
      </c>
      <c r="D21" s="167"/>
    </row>
    <row r="22" spans="1:4" ht="14.25" customHeight="1">
      <c r="A22" s="772" t="s">
        <v>2283</v>
      </c>
      <c r="B22" s="19" t="s">
        <v>2706</v>
      </c>
      <c r="C22" s="132">
        <v>2500</v>
      </c>
      <c r="D22" s="167"/>
    </row>
    <row r="23" spans="1:4">
      <c r="A23" s="772" t="s">
        <v>2284</v>
      </c>
      <c r="B23" s="19" t="s">
        <v>2705</v>
      </c>
      <c r="C23" s="132">
        <v>3000</v>
      </c>
      <c r="D23" s="167"/>
    </row>
    <row r="24" spans="1:4">
      <c r="A24" s="772" t="s">
        <v>2276</v>
      </c>
      <c r="B24" s="19" t="s">
        <v>2704</v>
      </c>
      <c r="C24" s="132">
        <v>4000</v>
      </c>
      <c r="D24" s="167"/>
    </row>
    <row r="25" spans="1:4" ht="15.75">
      <c r="A25" s="115"/>
      <c r="B25" s="21" t="s">
        <v>4856</v>
      </c>
      <c r="C25" s="123"/>
      <c r="D25" s="48"/>
    </row>
    <row r="26" spans="1:4" ht="25.5">
      <c r="A26" s="273" t="s">
        <v>4069</v>
      </c>
      <c r="B26" s="5" t="s">
        <v>4051</v>
      </c>
      <c r="C26" s="132">
        <v>1750</v>
      </c>
      <c r="D26" s="156"/>
    </row>
    <row r="27" spans="1:4">
      <c r="A27" s="273" t="s">
        <v>4857</v>
      </c>
      <c r="B27" s="5" t="s">
        <v>4859</v>
      </c>
      <c r="C27" s="132">
        <v>1750</v>
      </c>
      <c r="D27" s="156"/>
    </row>
    <row r="28" spans="1:4">
      <c r="A28" s="273" t="s">
        <v>4858</v>
      </c>
      <c r="B28" s="5" t="s">
        <v>4860</v>
      </c>
      <c r="C28" s="132">
        <v>3500</v>
      </c>
      <c r="D28" s="156"/>
    </row>
    <row r="29" spans="1:4" ht="25.5">
      <c r="A29" s="273" t="s">
        <v>4246</v>
      </c>
      <c r="B29" s="5" t="s">
        <v>4247</v>
      </c>
      <c r="C29" s="132">
        <v>5000</v>
      </c>
      <c r="D29" s="156"/>
    </row>
    <row r="30" spans="1:4">
      <c r="A30" s="273" t="s">
        <v>7161</v>
      </c>
      <c r="B30" s="5" t="s">
        <v>7162</v>
      </c>
      <c r="C30" s="132">
        <v>5000</v>
      </c>
      <c r="D30" s="156"/>
    </row>
    <row r="31" spans="1:4">
      <c r="A31" s="273" t="s">
        <v>7163</v>
      </c>
      <c r="B31" s="5" t="s">
        <v>7164</v>
      </c>
      <c r="C31" s="132">
        <v>10000</v>
      </c>
      <c r="D31" s="156"/>
    </row>
    <row r="32" spans="1:4" ht="25.5">
      <c r="A32" s="273" t="s">
        <v>4248</v>
      </c>
      <c r="B32" s="5" t="s">
        <v>4249</v>
      </c>
      <c r="C32" s="132">
        <v>7900</v>
      </c>
      <c r="D32" s="156"/>
    </row>
    <row r="33" spans="1:7" ht="29.25" customHeight="1">
      <c r="A33" s="273" t="s">
        <v>7165</v>
      </c>
      <c r="B33" s="5" t="s">
        <v>7166</v>
      </c>
      <c r="C33" s="132">
        <v>15800</v>
      </c>
      <c r="D33" s="156"/>
    </row>
    <row r="34" spans="1:7" ht="18.75" customHeight="1">
      <c r="A34" s="221"/>
      <c r="B34" s="78" t="s">
        <v>2114</v>
      </c>
      <c r="C34" s="123"/>
      <c r="D34" s="48"/>
    </row>
    <row r="35" spans="1:7" ht="29.25" customHeight="1">
      <c r="A35" s="217" t="s">
        <v>699</v>
      </c>
      <c r="B35" s="81" t="s">
        <v>6015</v>
      </c>
      <c r="C35" s="79">
        <v>17740</v>
      </c>
      <c r="D35" s="48"/>
    </row>
    <row r="36" spans="1:7" ht="29.25" customHeight="1">
      <c r="A36" s="217" t="s">
        <v>700</v>
      </c>
      <c r="B36" s="81" t="s">
        <v>6016</v>
      </c>
      <c r="C36" s="79">
        <v>17740</v>
      </c>
      <c r="D36" s="48"/>
    </row>
    <row r="37" spans="1:7" ht="29.25" customHeight="1">
      <c r="A37" s="217" t="s">
        <v>701</v>
      </c>
      <c r="B37" s="81" t="s">
        <v>6017</v>
      </c>
      <c r="C37" s="79">
        <v>16030</v>
      </c>
      <c r="D37" s="48"/>
    </row>
    <row r="38" spans="1:7" ht="29.25" customHeight="1">
      <c r="A38" s="217" t="s">
        <v>702</v>
      </c>
      <c r="B38" s="81" t="s">
        <v>6018</v>
      </c>
      <c r="C38" s="79">
        <v>16030</v>
      </c>
      <c r="D38" s="48"/>
    </row>
    <row r="39" spans="1:7">
      <c r="A39" s="212" t="s">
        <v>6019</v>
      </c>
      <c r="B39" s="84" t="s">
        <v>6020</v>
      </c>
      <c r="C39" s="85">
        <v>6300</v>
      </c>
      <c r="D39" s="48"/>
      <c r="E39" s="48"/>
      <c r="F39" s="48"/>
      <c r="G39" s="48"/>
    </row>
    <row r="40" spans="1:7">
      <c r="A40" s="212" t="s">
        <v>6021</v>
      </c>
      <c r="B40" s="84" t="s">
        <v>6022</v>
      </c>
      <c r="C40" s="85">
        <v>6300</v>
      </c>
      <c r="D40" s="48"/>
      <c r="E40" s="48"/>
      <c r="F40" s="48"/>
      <c r="G40" s="48"/>
    </row>
    <row r="41" spans="1:7" ht="25.5">
      <c r="A41" s="216" t="s">
        <v>2115</v>
      </c>
      <c r="B41" s="7" t="s">
        <v>6023</v>
      </c>
      <c r="C41" s="118">
        <v>27750</v>
      </c>
      <c r="D41" s="48"/>
      <c r="E41" s="48"/>
      <c r="F41" s="48"/>
      <c r="G41" s="48"/>
    </row>
    <row r="42" spans="1:7" ht="25.5">
      <c r="A42" s="216" t="s">
        <v>6024</v>
      </c>
      <c r="B42" s="7" t="s">
        <v>6025</v>
      </c>
      <c r="C42" s="118">
        <v>37770</v>
      </c>
      <c r="D42" s="48"/>
      <c r="E42" s="48"/>
      <c r="F42" s="48"/>
      <c r="G42" s="48"/>
    </row>
    <row r="43" spans="1:7" ht="25.5">
      <c r="A43" s="216" t="s">
        <v>6026</v>
      </c>
      <c r="B43" s="7" t="s">
        <v>6027</v>
      </c>
      <c r="C43" s="118">
        <v>37770</v>
      </c>
      <c r="D43" s="48"/>
    </row>
    <row r="44" spans="1:7" ht="25.5">
      <c r="A44" s="216" t="s">
        <v>2116</v>
      </c>
      <c r="B44" s="7" t="s">
        <v>6028</v>
      </c>
      <c r="C44" s="118">
        <v>51040</v>
      </c>
      <c r="D44" s="48"/>
    </row>
    <row r="45" spans="1:7">
      <c r="A45" s="216" t="s">
        <v>2117</v>
      </c>
      <c r="B45" s="7" t="s">
        <v>6029</v>
      </c>
      <c r="C45" s="118">
        <v>8020</v>
      </c>
      <c r="D45" s="48"/>
    </row>
    <row r="46" spans="1:7" ht="25.5">
      <c r="A46" s="216" t="s">
        <v>7167</v>
      </c>
      <c r="B46" s="7" t="s">
        <v>7168</v>
      </c>
      <c r="C46" s="118">
        <v>67200</v>
      </c>
      <c r="D46" s="48"/>
    </row>
    <row r="47" spans="1:7" ht="25.5">
      <c r="A47" s="273" t="s">
        <v>7169</v>
      </c>
      <c r="B47" s="7" t="s">
        <v>7170</v>
      </c>
      <c r="C47" s="118">
        <v>67200</v>
      </c>
      <c r="D47" s="48"/>
    </row>
    <row r="48" spans="1:7" ht="25.5">
      <c r="A48" s="273" t="s">
        <v>7171</v>
      </c>
      <c r="B48" s="7" t="s">
        <v>7172</v>
      </c>
      <c r="C48" s="118">
        <v>7680</v>
      </c>
      <c r="D48" s="48"/>
    </row>
    <row r="49" spans="1:7" ht="38.25">
      <c r="A49" s="273" t="s">
        <v>7173</v>
      </c>
      <c r="B49" s="7" t="s">
        <v>7174</v>
      </c>
      <c r="C49" s="118">
        <v>8640</v>
      </c>
      <c r="D49" s="48"/>
    </row>
    <row r="50" spans="1:7" ht="15.75" customHeight="1">
      <c r="A50" s="216" t="s">
        <v>7175</v>
      </c>
      <c r="B50" s="7" t="s">
        <v>7176</v>
      </c>
      <c r="C50" s="118">
        <v>8640</v>
      </c>
      <c r="D50" s="48"/>
    </row>
    <row r="51" spans="1:7" ht="25.5">
      <c r="A51" s="216" t="s">
        <v>2118</v>
      </c>
      <c r="B51" s="7" t="s">
        <v>6030</v>
      </c>
      <c r="C51" s="118">
        <v>63520</v>
      </c>
      <c r="D51" s="48"/>
    </row>
    <row r="52" spans="1:7">
      <c r="A52" s="212" t="s">
        <v>2363</v>
      </c>
      <c r="B52" s="126" t="s">
        <v>6031</v>
      </c>
      <c r="C52" s="274">
        <v>7500</v>
      </c>
      <c r="D52" s="48"/>
    </row>
    <row r="53" spans="1:7">
      <c r="A53" s="212" t="s">
        <v>2364</v>
      </c>
      <c r="B53" s="126" t="s">
        <v>6032</v>
      </c>
      <c r="C53" s="14">
        <v>7500</v>
      </c>
      <c r="D53" s="48"/>
    </row>
    <row r="54" spans="1:7">
      <c r="A54" s="212" t="s">
        <v>2445</v>
      </c>
      <c r="B54" s="126" t="s">
        <v>6033</v>
      </c>
      <c r="C54" s="274">
        <v>7500</v>
      </c>
      <c r="D54" s="48"/>
    </row>
    <row r="55" spans="1:7">
      <c r="A55" s="212" t="s">
        <v>2446</v>
      </c>
      <c r="B55" s="126" t="s">
        <v>6034</v>
      </c>
      <c r="C55" s="14">
        <v>7500</v>
      </c>
      <c r="D55" s="48"/>
    </row>
    <row r="56" spans="1:7" ht="15.75">
      <c r="A56" s="149"/>
      <c r="B56" s="78" t="s">
        <v>2119</v>
      </c>
      <c r="C56" s="115"/>
      <c r="D56" s="48"/>
    </row>
    <row r="57" spans="1:7" ht="38.25">
      <c r="A57" s="216" t="s">
        <v>844</v>
      </c>
      <c r="B57" s="7" t="s">
        <v>6035</v>
      </c>
      <c r="C57" s="118">
        <v>37000</v>
      </c>
    </row>
    <row r="58" spans="1:7" ht="38.25">
      <c r="A58" s="216" t="s">
        <v>2203</v>
      </c>
      <c r="B58" s="126" t="s">
        <v>6036</v>
      </c>
      <c r="C58" s="118">
        <v>11960</v>
      </c>
      <c r="D58" s="48"/>
    </row>
    <row r="59" spans="1:7" ht="38.25">
      <c r="A59" s="216" t="s">
        <v>2204</v>
      </c>
      <c r="B59" s="126" t="s">
        <v>6037</v>
      </c>
      <c r="C59" s="118">
        <v>15220</v>
      </c>
      <c r="D59" s="48"/>
    </row>
    <row r="60" spans="1:7" ht="51">
      <c r="A60" s="216" t="s">
        <v>2120</v>
      </c>
      <c r="B60" s="126" t="s">
        <v>6038</v>
      </c>
      <c r="C60" s="3">
        <v>16000</v>
      </c>
      <c r="D60" s="48"/>
    </row>
    <row r="61" spans="1:7">
      <c r="A61" s="212" t="s">
        <v>2121</v>
      </c>
      <c r="B61" s="137" t="s">
        <v>6039</v>
      </c>
      <c r="C61" s="14">
        <v>1530</v>
      </c>
      <c r="D61" s="48"/>
    </row>
    <row r="62" spans="1:7" s="40" customFormat="1">
      <c r="A62" s="212" t="s">
        <v>2122</v>
      </c>
      <c r="B62" s="137" t="s">
        <v>6040</v>
      </c>
      <c r="C62" s="14">
        <v>1530</v>
      </c>
      <c r="D62" s="48"/>
      <c r="E62"/>
      <c r="F62"/>
      <c r="G62"/>
    </row>
    <row r="63" spans="1:7" s="40" customFormat="1" ht="25.5">
      <c r="A63" s="212" t="s">
        <v>2439</v>
      </c>
      <c r="B63" s="137" t="s">
        <v>6041</v>
      </c>
      <c r="C63" s="14">
        <v>11960</v>
      </c>
      <c r="D63"/>
      <c r="E63"/>
      <c r="F63"/>
      <c r="G63"/>
    </row>
    <row r="64" spans="1:7" s="40" customFormat="1">
      <c r="A64"/>
      <c r="B64" s="222" t="s">
        <v>6042</v>
      </c>
      <c r="C64" s="48"/>
      <c r="D64" s="48"/>
      <c r="E64"/>
      <c r="F64"/>
      <c r="G64"/>
    </row>
    <row r="65" spans="1:7" s="40" customFormat="1" ht="38.25">
      <c r="A65" s="217" t="s">
        <v>6043</v>
      </c>
      <c r="B65" s="267" t="s">
        <v>4482</v>
      </c>
      <c r="C65" s="3">
        <v>36000</v>
      </c>
      <c r="D65" s="48"/>
      <c r="E65"/>
      <c r="F65"/>
      <c r="G65"/>
    </row>
    <row r="66" spans="1:7" s="40" customFormat="1" ht="38.25">
      <c r="A66" s="217" t="s">
        <v>6044</v>
      </c>
      <c r="B66" s="109" t="s">
        <v>6045</v>
      </c>
      <c r="C66" s="3">
        <v>72000</v>
      </c>
      <c r="D66" s="48"/>
      <c r="E66"/>
      <c r="F66"/>
      <c r="G66"/>
    </row>
    <row r="67" spans="1:7" s="40" customFormat="1" ht="38.25">
      <c r="A67" s="217" t="s">
        <v>6046</v>
      </c>
      <c r="B67" s="109" t="s">
        <v>6047</v>
      </c>
      <c r="C67" s="3">
        <v>85000</v>
      </c>
      <c r="D67" s="48"/>
      <c r="E67"/>
      <c r="F67"/>
      <c r="G67"/>
    </row>
    <row r="68" spans="1:7" s="40" customFormat="1" ht="25.5" customHeight="1">
      <c r="A68" s="217" t="s">
        <v>6048</v>
      </c>
      <c r="B68" s="110" t="s">
        <v>6049</v>
      </c>
      <c r="C68" s="3">
        <v>79000</v>
      </c>
      <c r="D68" s="48"/>
      <c r="E68"/>
      <c r="F68"/>
      <c r="G68"/>
    </row>
    <row r="69" spans="1:7" s="40" customFormat="1" ht="25.5">
      <c r="A69" s="217" t="s">
        <v>6050</v>
      </c>
      <c r="B69" s="110" t="s">
        <v>6051</v>
      </c>
      <c r="C69" s="3">
        <v>45000</v>
      </c>
      <c r="D69"/>
      <c r="E69"/>
      <c r="F69"/>
      <c r="G69"/>
    </row>
    <row r="70" spans="1:7" s="40" customFormat="1" ht="25.5">
      <c r="A70" s="774" t="s">
        <v>5244</v>
      </c>
      <c r="B70" s="110" t="s">
        <v>5242</v>
      </c>
      <c r="C70" s="3">
        <v>23000</v>
      </c>
      <c r="D70" s="48"/>
      <c r="E70"/>
      <c r="F70"/>
      <c r="G70"/>
    </row>
    <row r="71" spans="1:7" s="40" customFormat="1">
      <c r="A71" s="217" t="s">
        <v>6052</v>
      </c>
      <c r="B71" s="110" t="s">
        <v>6053</v>
      </c>
      <c r="C71" s="3">
        <v>2000</v>
      </c>
      <c r="D71"/>
      <c r="E71"/>
      <c r="F71"/>
      <c r="G71"/>
    </row>
    <row r="72" spans="1:7" s="40" customFormat="1">
      <c r="A72" s="217" t="s">
        <v>6054</v>
      </c>
      <c r="B72" s="110" t="s">
        <v>6055</v>
      </c>
      <c r="C72" s="3">
        <v>2000</v>
      </c>
      <c r="D72" s="48"/>
      <c r="E72"/>
      <c r="F72"/>
      <c r="G72"/>
    </row>
    <row r="73" spans="1:7" s="40" customFormat="1" ht="25.5">
      <c r="A73" s="774" t="s">
        <v>5245</v>
      </c>
      <c r="B73" s="110" t="s">
        <v>5243</v>
      </c>
      <c r="C73" s="3">
        <v>11000</v>
      </c>
      <c r="D73" s="48"/>
      <c r="E73"/>
      <c r="F73"/>
      <c r="G73"/>
    </row>
    <row r="74" spans="1:7" s="40" customFormat="1" ht="25.5">
      <c r="A74" s="218" t="s">
        <v>6056</v>
      </c>
      <c r="B74" s="7" t="s">
        <v>6057</v>
      </c>
      <c r="C74" s="118">
        <v>5170</v>
      </c>
      <c r="D74" s="48"/>
      <c r="E74"/>
      <c r="F74"/>
      <c r="G74"/>
    </row>
    <row r="75" spans="1:7" s="40" customFormat="1" ht="38.25">
      <c r="A75" s="217" t="s">
        <v>2126</v>
      </c>
      <c r="B75" s="267" t="s">
        <v>6058</v>
      </c>
      <c r="C75" s="118">
        <v>7220</v>
      </c>
      <c r="D75" s="48"/>
      <c r="E75"/>
      <c r="F75"/>
      <c r="G75"/>
    </row>
    <row r="76" spans="1:7" s="40" customFormat="1">
      <c r="A76" s="48"/>
      <c r="B76" s="48"/>
      <c r="C76" s="48"/>
      <c r="D76" s="48"/>
      <c r="E76"/>
      <c r="F76"/>
      <c r="G76"/>
    </row>
    <row r="77" spans="1:7" s="40" customFormat="1">
      <c r="A77" s="48"/>
      <c r="B77" s="48"/>
      <c r="C77" s="48"/>
      <c r="D77" s="48"/>
      <c r="E77"/>
      <c r="F77"/>
      <c r="G77"/>
    </row>
    <row r="78" spans="1:7" s="40" customFormat="1">
      <c r="A78" s="48"/>
      <c r="B78" s="48"/>
      <c r="C78" s="48"/>
      <c r="D78" s="48"/>
      <c r="E78"/>
      <c r="F78"/>
      <c r="G78"/>
    </row>
    <row r="79" spans="1:7">
      <c r="A79" s="48"/>
      <c r="B79" s="48"/>
      <c r="C79" s="48"/>
      <c r="D79" s="48"/>
    </row>
    <row r="80" spans="1:7">
      <c r="A80" s="48"/>
      <c r="B80" s="48"/>
      <c r="C80" s="48"/>
      <c r="D80" s="48"/>
    </row>
    <row r="81" spans="1:4">
      <c r="A81" s="48"/>
      <c r="B81" s="48"/>
      <c r="C81" s="48"/>
      <c r="D81" s="48"/>
    </row>
    <row r="82" spans="1:4">
      <c r="A82" s="48"/>
      <c r="B82" s="48"/>
      <c r="C82" s="48"/>
      <c r="D82" s="48"/>
    </row>
    <row r="83" spans="1:4">
      <c r="A83" s="48"/>
      <c r="B83" s="48"/>
      <c r="C83" s="48"/>
      <c r="D83" s="48"/>
    </row>
    <row r="84" spans="1:4">
      <c r="A84" s="48"/>
      <c r="B84" s="48"/>
      <c r="C84" s="48"/>
      <c r="D84" s="48"/>
    </row>
    <row r="85" spans="1:4">
      <c r="A85" s="48"/>
      <c r="B85" s="48"/>
      <c r="C85" s="48"/>
      <c r="D85" s="48"/>
    </row>
    <row r="86" spans="1:4">
      <c r="A86" s="48"/>
      <c r="B86" s="48"/>
      <c r="C86" s="48"/>
      <c r="D86" s="48"/>
    </row>
    <row r="87" spans="1:4">
      <c r="A87" s="48"/>
      <c r="B87" s="48"/>
      <c r="C87" s="48"/>
      <c r="D87" s="48"/>
    </row>
    <row r="88" spans="1:4">
      <c r="A88" s="48"/>
      <c r="B88" s="48"/>
      <c r="C88" s="48"/>
      <c r="D88" s="48"/>
    </row>
    <row r="89" spans="1:4">
      <c r="A89" s="48"/>
      <c r="B89" s="48"/>
      <c r="C89" s="48"/>
      <c r="D89" s="48"/>
    </row>
    <row r="90" spans="1:4">
      <c r="A90" s="48"/>
      <c r="B90" s="48"/>
      <c r="C90" s="48"/>
      <c r="D90" s="48"/>
    </row>
    <row r="91" spans="1:4">
      <c r="A91" s="48"/>
      <c r="B91" s="48"/>
      <c r="C91" s="48"/>
      <c r="D91" s="48"/>
    </row>
    <row r="92" spans="1:4">
      <c r="A92" s="48"/>
      <c r="B92" s="48"/>
      <c r="C92" s="48"/>
      <c r="D92" s="48"/>
    </row>
    <row r="93" spans="1:4">
      <c r="A93" s="48"/>
      <c r="B93" s="48"/>
      <c r="C93" s="48"/>
      <c r="D93" s="48"/>
    </row>
    <row r="94" spans="1:4">
      <c r="A94" s="48"/>
      <c r="B94" s="48"/>
      <c r="C94" s="48"/>
      <c r="D94" s="48"/>
    </row>
    <row r="95" spans="1:4">
      <c r="A95" s="48"/>
      <c r="B95" s="48"/>
      <c r="C95" s="48"/>
      <c r="D95" s="48"/>
    </row>
    <row r="96" spans="1:4">
      <c r="A96" s="48"/>
      <c r="B96" s="48"/>
      <c r="C96" s="48"/>
      <c r="D96" s="48"/>
    </row>
    <row r="97" spans="1:4">
      <c r="A97" s="48"/>
      <c r="B97" s="48"/>
      <c r="C97" s="48"/>
      <c r="D97" s="48"/>
    </row>
    <row r="98" spans="1:4">
      <c r="A98" s="48"/>
      <c r="B98" s="48"/>
      <c r="C98" s="48"/>
      <c r="D98" s="48"/>
    </row>
    <row r="99" spans="1:4">
      <c r="A99" s="48"/>
      <c r="B99" s="48"/>
      <c r="C99" s="48"/>
      <c r="D99" s="48"/>
    </row>
    <row r="100" spans="1:4">
      <c r="A100" s="48"/>
      <c r="B100" s="48"/>
      <c r="C100" s="48"/>
      <c r="D100" s="48"/>
    </row>
    <row r="101" spans="1:4">
      <c r="A101" s="48"/>
      <c r="B101" s="48"/>
      <c r="C101" s="48"/>
      <c r="D101" s="48"/>
    </row>
    <row r="102" spans="1:4">
      <c r="A102" s="48"/>
      <c r="B102" s="48"/>
      <c r="C102" s="48"/>
      <c r="D102" s="48"/>
    </row>
    <row r="103" spans="1:4">
      <c r="A103" s="48"/>
      <c r="B103" s="48"/>
      <c r="C103" s="48"/>
      <c r="D103" s="48"/>
    </row>
    <row r="104" spans="1:4">
      <c r="A104" s="48"/>
      <c r="B104" s="48"/>
      <c r="C104" s="48"/>
      <c r="D104" s="48"/>
    </row>
    <row r="105" spans="1:4">
      <c r="A105" s="48"/>
      <c r="B105" s="48"/>
      <c r="C105" s="48"/>
      <c r="D105" s="48"/>
    </row>
    <row r="106" spans="1:4">
      <c r="A106" s="48"/>
      <c r="B106" s="48"/>
      <c r="C106" s="48"/>
      <c r="D106" s="48"/>
    </row>
    <row r="107" spans="1:4">
      <c r="A107" s="48"/>
      <c r="B107" s="48"/>
      <c r="C107" s="48"/>
    </row>
    <row r="108" spans="1:4">
      <c r="A108" s="48"/>
      <c r="B108" s="48"/>
      <c r="C108" s="48"/>
    </row>
  </sheetData>
  <sheetProtection algorithmName="SHA-512" hashValue="K9fBcAa73PptvWSbhDnSDDkiqhsWVxmHqeP19LVwLhX04tu32j4cyiSdk9dIAa7fZ3dY1tAiFScTGcoyyLxgIg==" saltValue="LAJ+1bZQX9d/o3B5E1p0Lg==" spinCount="100000" sheet="1" objects="1" scenarios="1"/>
  <hyperlinks>
    <hyperlink ref="A1" location="'Front Page'!A1" display="Front Page" xr:uid="{8E3076E8-ADD2-4E1C-AFB8-D25E8F901ABC}"/>
    <hyperlink ref="A35" r:id="rId1" xr:uid="{6FB67233-1D9C-4A02-AF78-F72C156BCC31}"/>
    <hyperlink ref="A36" r:id="rId2" xr:uid="{ED2D8C46-743F-4723-99F4-00D3FBA847C8}"/>
    <hyperlink ref="A37" r:id="rId3" xr:uid="{9BCFB12D-C238-41E9-86DF-FC0FD8E8E22B}"/>
    <hyperlink ref="A38" r:id="rId4" xr:uid="{66A71B2F-E079-4103-B863-CAE87DC892A7}"/>
    <hyperlink ref="A41" r:id="rId5" xr:uid="{9F649BAB-48CE-40DA-81B8-14F735AC58E4}"/>
    <hyperlink ref="A43" r:id="rId6" xr:uid="{6B6630FD-FDF9-4DCE-A7AE-D14750C9153D}"/>
    <hyperlink ref="A44" r:id="rId7" xr:uid="{7DBEE01F-7046-42FB-8668-E3B25AC7A57B}"/>
    <hyperlink ref="A57" r:id="rId8" xr:uid="{ACFC5DEB-9CDA-4AC6-823B-1838810142F7}"/>
    <hyperlink ref="A60" r:id="rId9" xr:uid="{A7D054E8-27FB-4F92-BC72-9D62ADCFFBDF}"/>
    <hyperlink ref="A75" r:id="rId10" xr:uid="{22556B62-0313-4F03-92B9-EDB2A4CEA1C2}"/>
    <hyperlink ref="A58" r:id="rId11" xr:uid="{00D5F382-8D59-4888-8FD2-BC954F1EB912}"/>
    <hyperlink ref="A59" r:id="rId12" xr:uid="{47FD8502-3101-4919-BFEE-DC413478DA2E}"/>
    <hyperlink ref="A63" r:id="rId13" xr:uid="{D751C459-8FA3-4796-91B1-5B80A51780A7}"/>
    <hyperlink ref="A65" r:id="rId14" xr:uid="{EBA15D5E-1490-4634-87EC-25F659187460}"/>
    <hyperlink ref="A74" r:id="rId15" xr:uid="{8954CB7A-F0FB-4634-874C-0BF761E2EED4}"/>
    <hyperlink ref="A51" r:id="rId16" xr:uid="{EC62C253-464A-4FA3-8225-29B86E98413A}"/>
    <hyperlink ref="A66" r:id="rId17" xr:uid="{E89087B4-B986-48C1-8262-0E634B4A99AD}"/>
    <hyperlink ref="A67" r:id="rId18" xr:uid="{6D3A3C65-1654-474C-A9AC-6460433F98CF}"/>
    <hyperlink ref="A68" r:id="rId19" xr:uid="{73708292-17EA-4A95-A287-027B2F303C8A}"/>
    <hyperlink ref="A69" r:id="rId20" xr:uid="{B1817EBC-9C8C-41CB-9C0B-4545C8265223}"/>
    <hyperlink ref="A19" r:id="rId21" xr:uid="{58DEB13D-2551-4942-9692-7B790472A9C9}"/>
    <hyperlink ref="A15" r:id="rId22" xr:uid="{5415B50F-C4F6-4FAC-ADC5-E1D254BC68A6}"/>
    <hyperlink ref="A16" r:id="rId23" xr:uid="{8B6D5D53-EFFF-4780-B476-957935966DB9}"/>
    <hyperlink ref="A7" r:id="rId24" xr:uid="{5D9F5061-6FD3-4CFD-B84C-62BCB7006096}"/>
    <hyperlink ref="A8" r:id="rId25" xr:uid="{A0D66404-3CCF-4D5D-8AD4-89CBDE086EE8}"/>
    <hyperlink ref="A9" r:id="rId26" xr:uid="{2341FAD0-362F-4D39-9627-A9F217A94859}"/>
    <hyperlink ref="A10" r:id="rId27" xr:uid="{2EB36D7D-7C04-4CF5-936D-727B3B7BDA27}"/>
    <hyperlink ref="A11" r:id="rId28" xr:uid="{EBAD6E37-580B-48C4-A21D-3065064E7987}"/>
    <hyperlink ref="A12" r:id="rId29" xr:uid="{D54D4A10-B16C-4403-8C58-475146DB81FD}"/>
    <hyperlink ref="A13" r:id="rId30" xr:uid="{0960392B-6C8F-4894-9BB1-B8BE223E4852}"/>
    <hyperlink ref="A17" r:id="rId31" xr:uid="{4B60A2AB-BEC9-44A5-8D07-61DBE9CEAD5E}"/>
    <hyperlink ref="A20" r:id="rId32" xr:uid="{384E8849-83CF-4B74-BA30-44C6F78A3D81}"/>
    <hyperlink ref="A21" r:id="rId33" xr:uid="{CA841B79-7A8A-4E61-8715-AC0E5C4153BE}"/>
    <hyperlink ref="A22" r:id="rId34" xr:uid="{DDD07EDA-BA24-434E-B70F-8A5F7D55E58A}"/>
    <hyperlink ref="A23" r:id="rId35" xr:uid="{4862E546-728E-4FCE-9D47-8C6BD10AB60C}"/>
    <hyperlink ref="A24" r:id="rId36" xr:uid="{EFAC68D1-5446-4445-B6FB-024FB2319F05}"/>
    <hyperlink ref="A39" r:id="rId37" xr:uid="{1F99E77C-4643-4CE3-B527-A627418B6847}"/>
    <hyperlink ref="A40" r:id="rId38" xr:uid="{C3EA6934-1669-4658-9323-C353EA9025CC}"/>
    <hyperlink ref="A42" r:id="rId39" xr:uid="{7075B822-ACAB-4A59-A510-8CEA0B071AD4}"/>
    <hyperlink ref="A45" r:id="rId40" xr:uid="{87A9F6F2-4430-4589-B078-DAF3A60DD2CF}"/>
    <hyperlink ref="A52" r:id="rId41" xr:uid="{553D2BE9-DA97-4D5D-A47C-7500B4743CDD}"/>
    <hyperlink ref="A53" r:id="rId42" xr:uid="{FAD351CD-F8D0-420B-A274-26118749F746}"/>
    <hyperlink ref="A54" r:id="rId43" xr:uid="{1916B566-B00C-4B6B-9479-394D083048D9}"/>
    <hyperlink ref="A55" r:id="rId44" xr:uid="{A0589B32-5CAB-467A-B1D1-25FEBB078EB8}"/>
    <hyperlink ref="A61" r:id="rId45" xr:uid="{0AF0074D-4F95-43A7-8317-B733523C3AB1}"/>
    <hyperlink ref="A62" r:id="rId46" xr:uid="{481DD70D-949E-49D7-9238-AD2A8DDAB589}"/>
    <hyperlink ref="A71" r:id="rId47" xr:uid="{BFAEBD1C-AE44-454D-ACC4-46FBD0F7584D}"/>
    <hyperlink ref="A72" r:id="rId48" xr:uid="{77B3E206-9DD2-4367-A388-F29AFAA32428}"/>
    <hyperlink ref="A46" r:id="rId49" display="https://products.biamp.com/product-details/-/o/cn/Apprimo/d/Apprimo-Touch-10-UCX-T/ecom-item/910-02284" xr:uid="{B6B90D52-8486-40FD-AFDC-6705BD93AF45}"/>
    <hyperlink ref="A50" r:id="rId50" display="https://products.biamp.com/product-details/-/o/cn/Accessories/d/Apprimo-Touch-10-UCX-TMA/ecom-item/910-00027" xr:uid="{AC5FDFFA-5A86-4C4B-8E72-F396F924EA39}"/>
  </hyperlinks>
  <pageMargins left="0.23622047244094491" right="0.23622047244094491" top="0.74803149606299213" bottom="0.74803149606299213" header="0.31496062992125984" footer="0.31496062992125984"/>
  <pageSetup paperSize="9" orientation="landscape" horizontalDpi="4294967295" verticalDpi="4294967295" r:id="rId51"/>
  <rowBreaks count="1" manualBreakCount="1">
    <brk id="53" max="3" man="1"/>
  </rowBreaks>
  <drawing r:id="rId5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6E8D17-5F0F-4351-92AB-0D9114AECFA4}">
  <dimension ref="A1:E517"/>
  <sheetViews>
    <sheetView showGridLines="0" zoomScaleNormal="100" workbookViewId="0">
      <selection activeCell="M12" sqref="M12"/>
    </sheetView>
  </sheetViews>
  <sheetFormatPr defaultColWidth="8.85546875" defaultRowHeight="15"/>
  <cols>
    <col min="1" max="1" width="15.7109375" customWidth="1"/>
    <col min="2" max="2" width="80.7109375" customWidth="1"/>
    <col min="3" max="3" width="12.7109375" customWidth="1"/>
    <col min="4" max="4" width="28.7109375" customWidth="1"/>
    <col min="5" max="5" width="11.42578125" customWidth="1"/>
  </cols>
  <sheetData>
    <row r="1" spans="1:5" ht="21">
      <c r="A1" s="541" t="s">
        <v>2014</v>
      </c>
      <c r="B1" s="75" t="s">
        <v>2113</v>
      </c>
      <c r="C1" s="34"/>
    </row>
    <row r="2" spans="1:5" ht="21">
      <c r="A2" s="31"/>
      <c r="B2" s="33" t="s">
        <v>2139</v>
      </c>
      <c r="D2" s="32">
        <v>46266</v>
      </c>
    </row>
    <row r="3" spans="1:5">
      <c r="A3" s="72" t="s">
        <v>111</v>
      </c>
      <c r="B3" s="72" t="s">
        <v>110</v>
      </c>
      <c r="C3" s="71" t="s">
        <v>109</v>
      </c>
      <c r="D3" s="48"/>
      <c r="E3" s="325"/>
    </row>
    <row r="4" spans="1:5" ht="27" customHeight="1">
      <c r="A4" s="221" t="s">
        <v>2094</v>
      </c>
      <c r="B4" s="122"/>
      <c r="C4" s="123" t="s">
        <v>108</v>
      </c>
      <c r="D4" s="48"/>
    </row>
    <row r="5" spans="1:5" ht="19.5" customHeight="1">
      <c r="A5" s="918" t="s">
        <v>2373</v>
      </c>
      <c r="B5" s="918"/>
      <c r="C5" s="918"/>
      <c r="D5" s="48"/>
    </row>
    <row r="6" spans="1:5" ht="18.75">
      <c r="A6" s="49"/>
      <c r="B6" s="58" t="s">
        <v>608</v>
      </c>
      <c r="C6" s="70"/>
      <c r="D6" s="74"/>
    </row>
    <row r="7" spans="1:5" ht="18.75">
      <c r="A7" s="54" t="s">
        <v>2140</v>
      </c>
      <c r="B7" s="234"/>
      <c r="C7" s="69"/>
      <c r="D7" s="74"/>
    </row>
    <row r="8" spans="1:5" ht="54" customHeight="1">
      <c r="A8" s="239" t="s">
        <v>607</v>
      </c>
      <c r="B8" s="61" t="s">
        <v>5274</v>
      </c>
      <c r="C8" s="63">
        <v>429000</v>
      </c>
      <c r="D8" s="74"/>
    </row>
    <row r="9" spans="1:5" ht="54.75" customHeight="1">
      <c r="A9" s="239" t="s">
        <v>606</v>
      </c>
      <c r="B9" s="61" t="s">
        <v>5275</v>
      </c>
      <c r="C9" s="63">
        <v>429000</v>
      </c>
      <c r="D9" s="74"/>
    </row>
    <row r="10" spans="1:5" ht="56.25" customHeight="1">
      <c r="A10" s="239" t="s">
        <v>605</v>
      </c>
      <c r="B10" s="61" t="s">
        <v>5276</v>
      </c>
      <c r="C10" s="63">
        <v>429000</v>
      </c>
      <c r="D10" s="74"/>
    </row>
    <row r="11" spans="1:5" ht="54" customHeight="1">
      <c r="A11" s="239" t="s">
        <v>604</v>
      </c>
      <c r="B11" s="61" t="s">
        <v>5277</v>
      </c>
      <c r="C11" s="63">
        <v>429000</v>
      </c>
      <c r="D11" s="74"/>
    </row>
    <row r="12" spans="1:5" ht="51.75" customHeight="1">
      <c r="A12" s="239" t="s">
        <v>603</v>
      </c>
      <c r="B12" s="61" t="s">
        <v>5278</v>
      </c>
      <c r="C12" s="63">
        <v>429000</v>
      </c>
      <c r="D12" s="74"/>
    </row>
    <row r="13" spans="1:5" ht="53.25" customHeight="1">
      <c r="A13" s="239" t="s">
        <v>602</v>
      </c>
      <c r="B13" s="59" t="s">
        <v>5279</v>
      </c>
      <c r="C13" s="63">
        <v>429000</v>
      </c>
      <c r="D13" s="74"/>
    </row>
    <row r="14" spans="1:5" ht="53.25" customHeight="1">
      <c r="A14" s="217" t="s">
        <v>601</v>
      </c>
      <c r="B14" s="61" t="s">
        <v>5280</v>
      </c>
      <c r="C14" s="63">
        <v>429000</v>
      </c>
      <c r="D14" s="74"/>
    </row>
    <row r="15" spans="1:5" ht="54" customHeight="1">
      <c r="A15" s="217" t="s">
        <v>600</v>
      </c>
      <c r="B15" s="59" t="s">
        <v>5281</v>
      </c>
      <c r="C15" s="63">
        <v>446250</v>
      </c>
      <c r="D15" s="74"/>
    </row>
    <row r="16" spans="1:5" ht="40.5" customHeight="1">
      <c r="A16" s="228" t="s">
        <v>599</v>
      </c>
      <c r="B16" s="61" t="s">
        <v>5282</v>
      </c>
      <c r="C16" s="63">
        <v>429000</v>
      </c>
      <c r="D16" s="74"/>
    </row>
    <row r="17" spans="1:4" ht="40.5" customHeight="1">
      <c r="A17" s="228" t="s">
        <v>598</v>
      </c>
      <c r="B17" s="61" t="s">
        <v>5283</v>
      </c>
      <c r="C17" s="63">
        <v>429000</v>
      </c>
      <c r="D17" s="74"/>
    </row>
    <row r="18" spans="1:4" ht="42" customHeight="1">
      <c r="A18" s="239" t="s">
        <v>597</v>
      </c>
      <c r="B18" s="61" t="s">
        <v>5284</v>
      </c>
      <c r="C18" s="63">
        <v>429000</v>
      </c>
      <c r="D18" s="74"/>
    </row>
    <row r="19" spans="1:4" ht="42" customHeight="1">
      <c r="A19" s="217" t="s">
        <v>596</v>
      </c>
      <c r="B19" s="61" t="s">
        <v>5285</v>
      </c>
      <c r="C19" s="63">
        <v>429000</v>
      </c>
      <c r="D19" s="74"/>
    </row>
    <row r="20" spans="1:4" ht="42" customHeight="1">
      <c r="A20" s="228" t="s">
        <v>595</v>
      </c>
      <c r="B20" s="61" t="s">
        <v>5286</v>
      </c>
      <c r="C20" s="63">
        <v>429000</v>
      </c>
      <c r="D20" s="74"/>
    </row>
    <row r="21" spans="1:4" ht="42" customHeight="1">
      <c r="A21" s="228" t="s">
        <v>594</v>
      </c>
      <c r="B21" s="61" t="s">
        <v>5287</v>
      </c>
      <c r="C21" s="63">
        <v>429000</v>
      </c>
      <c r="D21" s="74"/>
    </row>
    <row r="22" spans="1:4" ht="42" customHeight="1">
      <c r="A22" s="217" t="s">
        <v>593</v>
      </c>
      <c r="B22" s="59" t="s">
        <v>5288</v>
      </c>
      <c r="C22" s="63">
        <v>429000</v>
      </c>
      <c r="D22" s="74"/>
    </row>
    <row r="23" spans="1:4" ht="41.25" customHeight="1">
      <c r="A23" s="217" t="s">
        <v>592</v>
      </c>
      <c r="B23" s="59" t="s">
        <v>5289</v>
      </c>
      <c r="C23" s="47">
        <v>446250</v>
      </c>
      <c r="D23" s="74"/>
    </row>
    <row r="24" spans="1:4" ht="15.75">
      <c r="A24" s="54" t="s">
        <v>2141</v>
      </c>
      <c r="B24" s="68"/>
      <c r="D24" s="74"/>
    </row>
    <row r="25" spans="1:4" ht="30" customHeight="1">
      <c r="A25" s="228" t="s">
        <v>591</v>
      </c>
      <c r="B25" s="7" t="s">
        <v>5290</v>
      </c>
      <c r="C25" s="8">
        <v>174000</v>
      </c>
      <c r="D25" s="74"/>
    </row>
    <row r="26" spans="1:4" ht="29.25" customHeight="1">
      <c r="A26" s="228" t="s">
        <v>590</v>
      </c>
      <c r="B26" s="7" t="s">
        <v>5291</v>
      </c>
      <c r="C26" s="8">
        <v>174000</v>
      </c>
      <c r="D26" s="74"/>
    </row>
    <row r="27" spans="1:4" ht="30" customHeight="1">
      <c r="A27" s="228" t="s">
        <v>589</v>
      </c>
      <c r="B27" s="7" t="s">
        <v>5292</v>
      </c>
      <c r="C27" s="8">
        <v>174000</v>
      </c>
      <c r="D27" s="74"/>
    </row>
    <row r="28" spans="1:4" ht="29.25" customHeight="1">
      <c r="A28" s="228" t="s">
        <v>588</v>
      </c>
      <c r="B28" s="7" t="s">
        <v>5293</v>
      </c>
      <c r="C28" s="8">
        <v>174000</v>
      </c>
      <c r="D28" s="74"/>
    </row>
    <row r="29" spans="1:4" ht="30" customHeight="1">
      <c r="A29" s="228" t="s">
        <v>587</v>
      </c>
      <c r="B29" s="7" t="s">
        <v>5294</v>
      </c>
      <c r="C29" s="8">
        <v>174000</v>
      </c>
      <c r="D29" s="74"/>
    </row>
    <row r="30" spans="1:4" ht="28.5" customHeight="1">
      <c r="A30" s="228" t="s">
        <v>586</v>
      </c>
      <c r="B30" s="7" t="s">
        <v>5295</v>
      </c>
      <c r="C30" s="8">
        <v>174000</v>
      </c>
      <c r="D30" s="74"/>
    </row>
    <row r="31" spans="1:4" ht="29.25" customHeight="1">
      <c r="A31" s="228" t="s">
        <v>585</v>
      </c>
      <c r="B31" s="7" t="s">
        <v>5296</v>
      </c>
      <c r="C31" s="8">
        <v>164800</v>
      </c>
      <c r="D31" s="74"/>
    </row>
    <row r="32" spans="1:4" ht="29.25" customHeight="1">
      <c r="A32" s="228" t="s">
        <v>584</v>
      </c>
      <c r="B32" s="7" t="s">
        <v>5297</v>
      </c>
      <c r="C32" s="8">
        <v>164800</v>
      </c>
      <c r="D32" s="74"/>
    </row>
    <row r="33" spans="1:4" ht="29.25" customHeight="1">
      <c r="A33" s="228" t="s">
        <v>583</v>
      </c>
      <c r="B33" s="7" t="s">
        <v>5298</v>
      </c>
      <c r="C33" s="8">
        <v>164800</v>
      </c>
      <c r="D33" s="74"/>
    </row>
    <row r="34" spans="1:4" ht="15.75">
      <c r="A34" s="56" t="s">
        <v>532</v>
      </c>
      <c r="B34" s="23"/>
      <c r="D34" s="74"/>
    </row>
    <row r="35" spans="1:4" ht="42" customHeight="1">
      <c r="A35" s="217" t="s">
        <v>582</v>
      </c>
      <c r="B35" s="7" t="s">
        <v>5299</v>
      </c>
      <c r="C35" s="3">
        <v>18250</v>
      </c>
      <c r="D35" s="74"/>
    </row>
    <row r="36" spans="1:4" ht="41.25" customHeight="1">
      <c r="A36" s="217" t="s">
        <v>581</v>
      </c>
      <c r="B36" s="7" t="s">
        <v>5300</v>
      </c>
      <c r="C36" s="3">
        <v>18250</v>
      </c>
      <c r="D36" s="74"/>
    </row>
    <row r="37" spans="1:4" ht="29.25" customHeight="1">
      <c r="A37" s="217" t="s">
        <v>4057</v>
      </c>
      <c r="B37" s="7" t="s">
        <v>5301</v>
      </c>
      <c r="C37" s="3">
        <v>14500</v>
      </c>
      <c r="D37" s="74"/>
    </row>
    <row r="38" spans="1:4" ht="28.5" customHeight="1">
      <c r="A38" s="217" t="s">
        <v>580</v>
      </c>
      <c r="B38" s="7" t="s">
        <v>5302</v>
      </c>
      <c r="C38" s="3">
        <v>25350</v>
      </c>
      <c r="D38" s="74"/>
    </row>
    <row r="39" spans="1:4" ht="27.75" customHeight="1">
      <c r="A39" s="217" t="s">
        <v>579</v>
      </c>
      <c r="B39" s="7" t="s">
        <v>5303</v>
      </c>
      <c r="C39" s="3">
        <v>28600</v>
      </c>
      <c r="D39" s="74"/>
    </row>
    <row r="40" spans="1:4" ht="40.5" customHeight="1">
      <c r="A40" s="217" t="s">
        <v>578</v>
      </c>
      <c r="B40" s="7" t="s">
        <v>5304</v>
      </c>
      <c r="C40" s="3">
        <v>32900</v>
      </c>
      <c r="D40" s="74"/>
    </row>
    <row r="41" spans="1:4" ht="40.5" customHeight="1">
      <c r="A41" s="245" t="s">
        <v>577</v>
      </c>
      <c r="B41" s="7" t="s">
        <v>5305</v>
      </c>
      <c r="C41" s="3">
        <v>32900</v>
      </c>
      <c r="D41" s="74"/>
    </row>
    <row r="42" spans="1:4" ht="42" customHeight="1">
      <c r="A42" s="245" t="s">
        <v>576</v>
      </c>
      <c r="B42" s="7" t="s">
        <v>5306</v>
      </c>
      <c r="C42" s="3">
        <v>33750</v>
      </c>
      <c r="D42" s="74"/>
    </row>
    <row r="43" spans="1:4" ht="41.25" customHeight="1">
      <c r="A43" s="217" t="s">
        <v>575</v>
      </c>
      <c r="B43" s="7" t="s">
        <v>5307</v>
      </c>
      <c r="C43" s="3">
        <v>26350</v>
      </c>
      <c r="D43" s="74"/>
    </row>
    <row r="44" spans="1:4" ht="42" customHeight="1">
      <c r="A44" s="217" t="s">
        <v>574</v>
      </c>
      <c r="B44" s="7" t="s">
        <v>5308</v>
      </c>
      <c r="C44" s="3">
        <v>26250</v>
      </c>
      <c r="D44" s="74"/>
    </row>
    <row r="45" spans="1:4" ht="28.5" customHeight="1">
      <c r="A45" s="217" t="s">
        <v>573</v>
      </c>
      <c r="B45" s="7" t="s">
        <v>5309</v>
      </c>
      <c r="C45" s="3">
        <v>43800</v>
      </c>
      <c r="D45" s="74" t="s">
        <v>3901</v>
      </c>
    </row>
    <row r="46" spans="1:4" ht="29.25" customHeight="1">
      <c r="A46" s="217" t="s">
        <v>572</v>
      </c>
      <c r="B46" s="7" t="s">
        <v>5310</v>
      </c>
      <c r="C46" s="3">
        <v>46900</v>
      </c>
      <c r="D46" s="74"/>
    </row>
    <row r="47" spans="1:4" ht="30.75" customHeight="1">
      <c r="A47" s="217" t="s">
        <v>571</v>
      </c>
      <c r="B47" s="7" t="s">
        <v>5311</v>
      </c>
      <c r="C47" s="3">
        <v>43800</v>
      </c>
      <c r="D47" s="74"/>
    </row>
    <row r="48" spans="1:4" ht="30" customHeight="1">
      <c r="A48" s="217" t="s">
        <v>570</v>
      </c>
      <c r="B48" s="7" t="s">
        <v>5312</v>
      </c>
      <c r="C48" s="3">
        <v>46900</v>
      </c>
      <c r="D48" s="74"/>
    </row>
    <row r="49" spans="1:4" ht="29.25" customHeight="1">
      <c r="A49" s="217" t="s">
        <v>569</v>
      </c>
      <c r="B49" s="7" t="s">
        <v>5313</v>
      </c>
      <c r="C49" s="3">
        <v>43800</v>
      </c>
      <c r="D49" s="74"/>
    </row>
    <row r="50" spans="1:4" ht="27" customHeight="1">
      <c r="A50" s="217" t="s">
        <v>568</v>
      </c>
      <c r="B50" s="7" t="s">
        <v>5314</v>
      </c>
      <c r="C50" s="3">
        <v>46900</v>
      </c>
      <c r="D50" s="74"/>
    </row>
    <row r="51" spans="1:4" ht="28.5" customHeight="1">
      <c r="A51" s="217" t="s">
        <v>567</v>
      </c>
      <c r="B51" s="7" t="s">
        <v>5315</v>
      </c>
      <c r="C51" s="3">
        <v>90400</v>
      </c>
      <c r="D51" s="74"/>
    </row>
    <row r="52" spans="1:4" ht="28.5" customHeight="1">
      <c r="A52" s="217" t="s">
        <v>566</v>
      </c>
      <c r="B52" s="7" t="s">
        <v>5316</v>
      </c>
      <c r="C52" s="3">
        <v>90400</v>
      </c>
      <c r="D52" s="74"/>
    </row>
    <row r="53" spans="1:4" ht="28.5" customHeight="1">
      <c r="A53" s="217" t="s">
        <v>565</v>
      </c>
      <c r="B53" s="7" t="s">
        <v>5317</v>
      </c>
      <c r="C53" s="3">
        <v>90400</v>
      </c>
      <c r="D53" s="74"/>
    </row>
    <row r="54" spans="1:4" ht="28.5" customHeight="1">
      <c r="A54" s="217" t="s">
        <v>564</v>
      </c>
      <c r="B54" s="7" t="s">
        <v>5318</v>
      </c>
      <c r="C54" s="3">
        <v>90400</v>
      </c>
      <c r="D54" s="74"/>
    </row>
    <row r="55" spans="1:4" ht="28.5" customHeight="1">
      <c r="A55" s="217" t="s">
        <v>563</v>
      </c>
      <c r="B55" s="7" t="s">
        <v>5319</v>
      </c>
      <c r="C55" s="3">
        <v>61450</v>
      </c>
      <c r="D55" s="74"/>
    </row>
    <row r="56" spans="1:4" ht="30.75" customHeight="1">
      <c r="A56" s="217" t="s">
        <v>562</v>
      </c>
      <c r="B56" s="7" t="s">
        <v>5320</v>
      </c>
      <c r="C56" s="3">
        <v>43800</v>
      </c>
      <c r="D56" s="74"/>
    </row>
    <row r="57" spans="1:4" ht="29.25" customHeight="1">
      <c r="A57" s="217" t="s">
        <v>561</v>
      </c>
      <c r="B57" s="7" t="s">
        <v>5321</v>
      </c>
      <c r="C57" s="3">
        <v>43800</v>
      </c>
      <c r="D57" s="74"/>
    </row>
    <row r="58" spans="1:4" ht="29.25" customHeight="1">
      <c r="A58" s="217" t="s">
        <v>560</v>
      </c>
      <c r="B58" s="7" t="s">
        <v>5322</v>
      </c>
      <c r="C58" s="3">
        <v>46900</v>
      </c>
      <c r="D58" s="74"/>
    </row>
    <row r="59" spans="1:4" ht="29.25" customHeight="1">
      <c r="A59" s="217" t="s">
        <v>559</v>
      </c>
      <c r="B59" s="7" t="s">
        <v>5323</v>
      </c>
      <c r="C59" s="3">
        <v>46900</v>
      </c>
      <c r="D59" s="74"/>
    </row>
    <row r="60" spans="1:4" ht="28.5" customHeight="1">
      <c r="A60" s="217" t="s">
        <v>558</v>
      </c>
      <c r="B60" s="7" t="s">
        <v>5324</v>
      </c>
      <c r="C60" s="3">
        <v>43800</v>
      </c>
      <c r="D60" s="74"/>
    </row>
    <row r="61" spans="1:4" ht="27.75" customHeight="1">
      <c r="A61" s="217" t="s">
        <v>557</v>
      </c>
      <c r="B61" s="7" t="s">
        <v>5325</v>
      </c>
      <c r="C61" s="3">
        <v>43800</v>
      </c>
      <c r="D61" s="74"/>
    </row>
    <row r="62" spans="1:4" ht="31.5" customHeight="1">
      <c r="A62" s="217" t="s">
        <v>556</v>
      </c>
      <c r="B62" s="7" t="s">
        <v>5326</v>
      </c>
      <c r="C62" s="3">
        <v>46900</v>
      </c>
      <c r="D62" s="74"/>
    </row>
    <row r="63" spans="1:4" ht="30" customHeight="1">
      <c r="A63" s="217" t="s">
        <v>555</v>
      </c>
      <c r="B63" s="7" t="s">
        <v>5327</v>
      </c>
      <c r="C63" s="3">
        <v>46900</v>
      </c>
      <c r="D63" s="74"/>
    </row>
    <row r="64" spans="1:4" ht="28.5" customHeight="1">
      <c r="A64" s="217" t="s">
        <v>554</v>
      </c>
      <c r="B64" s="7" t="s">
        <v>5328</v>
      </c>
      <c r="C64" s="3">
        <v>68700</v>
      </c>
      <c r="D64" s="74"/>
    </row>
    <row r="65" spans="1:4" ht="42" customHeight="1">
      <c r="A65" s="217" t="s">
        <v>553</v>
      </c>
      <c r="B65" s="7" t="s">
        <v>5329</v>
      </c>
      <c r="C65" s="3">
        <v>73000</v>
      </c>
      <c r="D65" s="74"/>
    </row>
    <row r="66" spans="1:4" ht="27.75" customHeight="1">
      <c r="A66" s="217" t="s">
        <v>552</v>
      </c>
      <c r="B66" s="7" t="s">
        <v>5330</v>
      </c>
      <c r="C66" s="3">
        <v>83000</v>
      </c>
      <c r="D66" s="74"/>
    </row>
    <row r="67" spans="1:4" ht="28.5" customHeight="1">
      <c r="A67" s="217" t="s">
        <v>551</v>
      </c>
      <c r="B67" s="7" t="s">
        <v>5331</v>
      </c>
      <c r="C67" s="3">
        <v>96800</v>
      </c>
      <c r="D67" s="74"/>
    </row>
    <row r="68" spans="1:4" ht="29.25" customHeight="1">
      <c r="A68" s="217" t="s">
        <v>550</v>
      </c>
      <c r="B68" s="7" t="s">
        <v>5332</v>
      </c>
      <c r="C68" s="3">
        <v>83000</v>
      </c>
      <c r="D68" s="74"/>
    </row>
    <row r="69" spans="1:4" ht="28.5" customHeight="1">
      <c r="A69" s="217" t="s">
        <v>549</v>
      </c>
      <c r="B69" s="7" t="s">
        <v>5333</v>
      </c>
      <c r="C69" s="3">
        <v>96800</v>
      </c>
      <c r="D69" s="74"/>
    </row>
    <row r="70" spans="1:4" ht="29.25" customHeight="1">
      <c r="A70" s="217" t="s">
        <v>548</v>
      </c>
      <c r="B70" s="7" t="s">
        <v>5334</v>
      </c>
      <c r="C70" s="3">
        <v>83000</v>
      </c>
      <c r="D70" s="74"/>
    </row>
    <row r="71" spans="1:4" ht="30.75" customHeight="1">
      <c r="A71" s="217" t="s">
        <v>547</v>
      </c>
      <c r="B71" s="7" t="s">
        <v>5335</v>
      </c>
      <c r="C71" s="3">
        <v>96800</v>
      </c>
      <c r="D71" s="74"/>
    </row>
    <row r="72" spans="1:4" ht="29.25" customHeight="1">
      <c r="A72" s="217" t="s">
        <v>546</v>
      </c>
      <c r="B72" s="7" t="s">
        <v>5336</v>
      </c>
      <c r="C72" s="3">
        <v>122250</v>
      </c>
      <c r="D72" s="74"/>
    </row>
    <row r="73" spans="1:4" ht="29.25" customHeight="1">
      <c r="A73" s="217" t="s">
        <v>545</v>
      </c>
      <c r="B73" s="7" t="s">
        <v>5337</v>
      </c>
      <c r="C73" s="3">
        <v>138750</v>
      </c>
      <c r="D73" s="74"/>
    </row>
    <row r="74" spans="1:4" ht="30.75" customHeight="1">
      <c r="A74" s="217" t="s">
        <v>544</v>
      </c>
      <c r="B74" s="7" t="s">
        <v>5338</v>
      </c>
      <c r="C74" s="3">
        <v>122250</v>
      </c>
      <c r="D74" s="74"/>
    </row>
    <row r="75" spans="1:4" ht="29.25" customHeight="1">
      <c r="A75" s="217" t="s">
        <v>543</v>
      </c>
      <c r="B75" s="7" t="s">
        <v>5339</v>
      </c>
      <c r="C75" s="3">
        <v>138750</v>
      </c>
      <c r="D75" s="74"/>
    </row>
    <row r="76" spans="1:4" ht="30.75" customHeight="1">
      <c r="A76" s="217" t="s">
        <v>542</v>
      </c>
      <c r="B76" s="7" t="s">
        <v>5340</v>
      </c>
      <c r="C76" s="3">
        <v>122250</v>
      </c>
      <c r="D76" s="74"/>
    </row>
    <row r="77" spans="1:4" ht="31.5" customHeight="1">
      <c r="A77" s="217" t="s">
        <v>541</v>
      </c>
      <c r="B77" s="7" t="s">
        <v>5341</v>
      </c>
      <c r="C77" s="3">
        <v>138750</v>
      </c>
      <c r="D77" s="74"/>
    </row>
    <row r="78" spans="1:4" ht="28.5" customHeight="1">
      <c r="A78" s="217" t="s">
        <v>540</v>
      </c>
      <c r="B78" s="7" t="s">
        <v>5342</v>
      </c>
      <c r="C78" s="3">
        <v>122250</v>
      </c>
      <c r="D78" s="74"/>
    </row>
    <row r="79" spans="1:4" ht="30" customHeight="1">
      <c r="A79" s="217" t="s">
        <v>539</v>
      </c>
      <c r="B79" s="7" t="s">
        <v>5343</v>
      </c>
      <c r="C79" s="3">
        <v>138750</v>
      </c>
      <c r="D79" s="74"/>
    </row>
    <row r="80" spans="1:4" ht="30.75" customHeight="1">
      <c r="A80" s="217" t="s">
        <v>538</v>
      </c>
      <c r="B80" s="7" t="s">
        <v>5344</v>
      </c>
      <c r="C80" s="3">
        <v>133900</v>
      </c>
      <c r="D80" s="74"/>
    </row>
    <row r="81" spans="1:4" ht="29.25" customHeight="1">
      <c r="A81" s="217" t="s">
        <v>2220</v>
      </c>
      <c r="B81" s="7" t="s">
        <v>5345</v>
      </c>
      <c r="C81" s="3">
        <v>138750</v>
      </c>
      <c r="D81" s="74"/>
    </row>
    <row r="82" spans="1:4" ht="40.5" customHeight="1">
      <c r="A82" s="217" t="s">
        <v>537</v>
      </c>
      <c r="B82" s="7" t="s">
        <v>5346</v>
      </c>
      <c r="C82" s="3">
        <v>195000</v>
      </c>
      <c r="D82" s="74"/>
    </row>
    <row r="83" spans="1:4" ht="41.25" customHeight="1">
      <c r="A83" s="217" t="s">
        <v>536</v>
      </c>
      <c r="B83" s="7" t="s">
        <v>5347</v>
      </c>
      <c r="C83" s="3">
        <v>179000</v>
      </c>
      <c r="D83" s="74"/>
    </row>
    <row r="84" spans="1:4" ht="42.75" customHeight="1">
      <c r="A84" s="217" t="s">
        <v>535</v>
      </c>
      <c r="B84" s="7" t="s">
        <v>5348</v>
      </c>
      <c r="C84" s="3">
        <v>179000</v>
      </c>
    </row>
    <row r="85" spans="1:4" ht="40.5" customHeight="1">
      <c r="A85" s="217" t="s">
        <v>534</v>
      </c>
      <c r="B85" s="7" t="s">
        <v>5349</v>
      </c>
      <c r="C85" s="3">
        <v>179000</v>
      </c>
      <c r="D85" s="74"/>
    </row>
    <row r="86" spans="1:4" ht="28.5" customHeight="1">
      <c r="A86" s="757" t="s">
        <v>5350</v>
      </c>
      <c r="B86" s="7" t="s">
        <v>5351</v>
      </c>
      <c r="C86" s="3">
        <v>44000</v>
      </c>
      <c r="D86" s="74"/>
    </row>
    <row r="87" spans="1:4" ht="29.25" customHeight="1">
      <c r="A87" s="217" t="s">
        <v>5352</v>
      </c>
      <c r="B87" s="7" t="s">
        <v>5353</v>
      </c>
      <c r="C87" s="3">
        <v>44000</v>
      </c>
      <c r="D87" s="74"/>
    </row>
    <row r="88" spans="1:4" ht="30.75" customHeight="1">
      <c r="A88" s="217" t="s">
        <v>533</v>
      </c>
      <c r="B88" s="7" t="s">
        <v>5354</v>
      </c>
      <c r="C88" s="3">
        <v>113300</v>
      </c>
      <c r="D88" s="74"/>
    </row>
    <row r="89" spans="1:4" ht="15.75" customHeight="1">
      <c r="A89" s="228" t="s">
        <v>531</v>
      </c>
      <c r="B89" s="67" t="s">
        <v>5355</v>
      </c>
      <c r="C89" s="8">
        <v>4400</v>
      </c>
      <c r="D89" s="74"/>
    </row>
    <row r="90" spans="1:4" ht="17.25" customHeight="1">
      <c r="A90" s="228" t="s">
        <v>530</v>
      </c>
      <c r="B90" s="67" t="s">
        <v>5356</v>
      </c>
      <c r="C90" s="8">
        <v>4400</v>
      </c>
      <c r="D90" s="74"/>
    </row>
    <row r="91" spans="1:4" ht="15.75" customHeight="1">
      <c r="A91" s="228" t="s">
        <v>529</v>
      </c>
      <c r="B91" s="67" t="s">
        <v>5357</v>
      </c>
      <c r="C91" s="8">
        <v>3950</v>
      </c>
      <c r="D91" s="74"/>
    </row>
    <row r="92" spans="1:4" ht="17.25" customHeight="1">
      <c r="A92" s="228" t="s">
        <v>528</v>
      </c>
      <c r="B92" s="67" t="s">
        <v>5358</v>
      </c>
      <c r="C92" s="8">
        <v>3950</v>
      </c>
      <c r="D92" s="74"/>
    </row>
    <row r="93" spans="1:4" ht="17.25" customHeight="1">
      <c r="A93" s="228" t="s">
        <v>527</v>
      </c>
      <c r="B93" s="67" t="s">
        <v>5359</v>
      </c>
      <c r="C93" s="8">
        <v>5550</v>
      </c>
      <c r="D93" s="74"/>
    </row>
    <row r="94" spans="1:4" ht="16.5" customHeight="1">
      <c r="A94" s="228" t="s">
        <v>526</v>
      </c>
      <c r="B94" s="67" t="s">
        <v>5360</v>
      </c>
      <c r="C94" s="8">
        <v>5550</v>
      </c>
      <c r="D94" s="74"/>
    </row>
    <row r="95" spans="1:4" ht="15.75" customHeight="1">
      <c r="A95" s="228" t="s">
        <v>525</v>
      </c>
      <c r="B95" s="67" t="s">
        <v>5361</v>
      </c>
      <c r="C95" s="8">
        <v>4050</v>
      </c>
      <c r="D95" s="74"/>
    </row>
    <row r="96" spans="1:4" ht="18" customHeight="1">
      <c r="A96" s="228" t="s">
        <v>524</v>
      </c>
      <c r="B96" s="66" t="s">
        <v>5362</v>
      </c>
      <c r="C96" s="8">
        <v>9750</v>
      </c>
      <c r="D96" s="74"/>
    </row>
    <row r="97" spans="1:4" ht="15.75">
      <c r="A97" s="65" t="s">
        <v>523</v>
      </c>
      <c r="B97" s="48"/>
      <c r="D97" s="74"/>
    </row>
    <row r="98" spans="1:4" ht="27.75" customHeight="1">
      <c r="A98" s="228" t="s">
        <v>522</v>
      </c>
      <c r="B98" s="7" t="s">
        <v>5363</v>
      </c>
      <c r="C98" s="8">
        <v>43000</v>
      </c>
      <c r="D98" s="74"/>
    </row>
    <row r="99" spans="1:4" ht="28.5" customHeight="1">
      <c r="A99" s="228" t="s">
        <v>521</v>
      </c>
      <c r="B99" s="7" t="s">
        <v>5364</v>
      </c>
      <c r="C99" s="8">
        <v>43000</v>
      </c>
      <c r="D99" s="74"/>
    </row>
    <row r="100" spans="1:4" ht="30" customHeight="1">
      <c r="A100" s="228" t="s">
        <v>520</v>
      </c>
      <c r="B100" s="7" t="s">
        <v>5365</v>
      </c>
      <c r="C100" s="8">
        <v>46350</v>
      </c>
      <c r="D100" s="74"/>
    </row>
    <row r="101" spans="1:4" ht="30.75" customHeight="1">
      <c r="A101" s="228" t="s">
        <v>519</v>
      </c>
      <c r="B101" s="7" t="s">
        <v>5366</v>
      </c>
      <c r="C101" s="8">
        <v>46350</v>
      </c>
      <c r="D101" s="74"/>
    </row>
    <row r="102" spans="1:4" ht="30" customHeight="1">
      <c r="A102" s="228" t="s">
        <v>518</v>
      </c>
      <c r="B102" s="7" t="s">
        <v>5367</v>
      </c>
      <c r="C102" s="8">
        <v>72000</v>
      </c>
      <c r="D102" s="74"/>
    </row>
    <row r="103" spans="1:4" ht="27.75" customHeight="1">
      <c r="A103" s="228" t="s">
        <v>517</v>
      </c>
      <c r="B103" s="7" t="s">
        <v>5368</v>
      </c>
      <c r="C103" s="8">
        <v>72000</v>
      </c>
      <c r="D103" s="74"/>
    </row>
    <row r="104" spans="1:4" ht="29.25" customHeight="1">
      <c r="A104" s="228" t="s">
        <v>516</v>
      </c>
      <c r="B104" s="7" t="s">
        <v>5369</v>
      </c>
      <c r="C104" s="8">
        <v>75200</v>
      </c>
      <c r="D104" s="74"/>
    </row>
    <row r="105" spans="1:4" ht="27.75" customHeight="1">
      <c r="A105" s="228" t="s">
        <v>515</v>
      </c>
      <c r="B105" s="7" t="s">
        <v>5370</v>
      </c>
      <c r="C105" s="8">
        <v>75200</v>
      </c>
      <c r="D105" s="74"/>
    </row>
    <row r="106" spans="1:4" ht="15.75">
      <c r="A106" s="56" t="s">
        <v>514</v>
      </c>
      <c r="B106" s="236" t="s">
        <v>2142</v>
      </c>
      <c r="D106" s="74"/>
    </row>
    <row r="107" spans="1:4" ht="27.75" customHeight="1">
      <c r="A107" s="227" t="s">
        <v>513</v>
      </c>
      <c r="B107" s="23" t="s">
        <v>5371</v>
      </c>
      <c r="C107" s="8">
        <v>49150</v>
      </c>
      <c r="D107" s="74"/>
    </row>
    <row r="108" spans="1:4" ht="27" customHeight="1">
      <c r="A108" s="227" t="s">
        <v>512</v>
      </c>
      <c r="B108" s="7" t="s">
        <v>5372</v>
      </c>
      <c r="C108" s="8">
        <v>65150</v>
      </c>
      <c r="D108" s="74"/>
    </row>
    <row r="109" spans="1:4" ht="27.75" customHeight="1">
      <c r="A109" s="228" t="s">
        <v>511</v>
      </c>
      <c r="B109" s="7" t="s">
        <v>4488</v>
      </c>
      <c r="C109" s="8">
        <v>65150</v>
      </c>
      <c r="D109" s="74"/>
    </row>
    <row r="110" spans="1:4" ht="27" customHeight="1">
      <c r="A110" s="228" t="s">
        <v>510</v>
      </c>
      <c r="B110" s="7" t="s">
        <v>5373</v>
      </c>
      <c r="C110" s="8">
        <v>86700</v>
      </c>
      <c r="D110" s="74"/>
    </row>
    <row r="111" spans="1:4" ht="28.5" customHeight="1">
      <c r="A111" s="228" t="s">
        <v>509</v>
      </c>
      <c r="B111" s="7" t="s">
        <v>5374</v>
      </c>
      <c r="C111" s="8">
        <v>86700</v>
      </c>
      <c r="D111" s="74"/>
    </row>
    <row r="112" spans="1:4" ht="41.25" customHeight="1">
      <c r="A112" s="228" t="s">
        <v>508</v>
      </c>
      <c r="B112" s="7" t="s">
        <v>5375</v>
      </c>
      <c r="C112" s="8">
        <v>52450</v>
      </c>
      <c r="D112" s="74"/>
    </row>
    <row r="113" spans="1:4" ht="39.75" customHeight="1">
      <c r="A113" s="228" t="s">
        <v>507</v>
      </c>
      <c r="B113" s="7" t="s">
        <v>5376</v>
      </c>
      <c r="C113" s="10">
        <v>68300</v>
      </c>
      <c r="D113" s="74"/>
    </row>
    <row r="114" spans="1:4" ht="40.5" customHeight="1">
      <c r="A114" s="227" t="s">
        <v>506</v>
      </c>
      <c r="B114" s="7" t="s">
        <v>5377</v>
      </c>
      <c r="C114" s="10">
        <v>68300</v>
      </c>
      <c r="D114" s="74"/>
    </row>
    <row r="115" spans="1:4" ht="41.25" customHeight="1">
      <c r="A115" s="228" t="s">
        <v>505</v>
      </c>
      <c r="B115" s="7" t="s">
        <v>5378</v>
      </c>
      <c r="C115" s="10">
        <v>89830</v>
      </c>
      <c r="D115" s="74"/>
    </row>
    <row r="116" spans="1:4" ht="42" customHeight="1">
      <c r="A116" s="228" t="s">
        <v>504</v>
      </c>
      <c r="B116" s="7" t="s">
        <v>5379</v>
      </c>
      <c r="C116" s="10">
        <v>89830</v>
      </c>
      <c r="D116" s="74"/>
    </row>
    <row r="117" spans="1:4" ht="27.75" customHeight="1">
      <c r="A117" s="228" t="s">
        <v>503</v>
      </c>
      <c r="B117" s="7" t="s">
        <v>5380</v>
      </c>
      <c r="C117" s="10">
        <v>125850</v>
      </c>
      <c r="D117" s="74"/>
    </row>
    <row r="118" spans="1:4" ht="31.5" customHeight="1">
      <c r="A118" s="228" t="s">
        <v>502</v>
      </c>
      <c r="B118" s="7" t="s">
        <v>5381</v>
      </c>
      <c r="C118" s="10">
        <v>125850</v>
      </c>
      <c r="D118" s="74"/>
    </row>
    <row r="119" spans="1:4" ht="30" customHeight="1">
      <c r="A119" s="228" t="s">
        <v>501</v>
      </c>
      <c r="B119" s="7" t="s">
        <v>5382</v>
      </c>
      <c r="C119" s="10">
        <v>125850</v>
      </c>
      <c r="D119" s="74"/>
    </row>
    <row r="120" spans="1:4" ht="30" customHeight="1">
      <c r="A120" s="228" t="s">
        <v>500</v>
      </c>
      <c r="B120" s="7" t="s">
        <v>5383</v>
      </c>
      <c r="C120" s="10">
        <v>125850</v>
      </c>
      <c r="D120" s="74"/>
    </row>
    <row r="121" spans="1:4" ht="29.25" customHeight="1">
      <c r="A121" s="228" t="s">
        <v>499</v>
      </c>
      <c r="B121" s="7" t="s">
        <v>5384</v>
      </c>
      <c r="C121" s="10">
        <v>125850</v>
      </c>
      <c r="D121" s="74"/>
    </row>
    <row r="122" spans="1:4" ht="28.5" customHeight="1">
      <c r="A122" s="228" t="s">
        <v>498</v>
      </c>
      <c r="B122" s="7" t="s">
        <v>5385</v>
      </c>
      <c r="C122" s="10">
        <v>125850</v>
      </c>
      <c r="D122" s="74"/>
    </row>
    <row r="123" spans="1:4" ht="27.75" customHeight="1">
      <c r="A123" s="227" t="s">
        <v>497</v>
      </c>
      <c r="B123" s="7" t="s">
        <v>5386</v>
      </c>
      <c r="C123" s="8">
        <v>140750</v>
      </c>
      <c r="D123" s="74"/>
    </row>
    <row r="124" spans="1:4" ht="27.75" customHeight="1">
      <c r="A124" s="228" t="s">
        <v>496</v>
      </c>
      <c r="B124" s="7" t="s">
        <v>5387</v>
      </c>
      <c r="C124" s="8">
        <v>140750</v>
      </c>
      <c r="D124" s="74"/>
    </row>
    <row r="125" spans="1:4" ht="27.75" customHeight="1">
      <c r="A125" s="228" t="s">
        <v>495</v>
      </c>
      <c r="B125" s="7" t="s">
        <v>5388</v>
      </c>
      <c r="C125" s="8">
        <v>140750</v>
      </c>
      <c r="D125" s="74"/>
    </row>
    <row r="126" spans="1:4" ht="28.5" customHeight="1">
      <c r="A126" s="228" t="s">
        <v>494</v>
      </c>
      <c r="B126" s="7" t="s">
        <v>5389</v>
      </c>
      <c r="C126" s="8">
        <v>140750</v>
      </c>
      <c r="D126" s="74"/>
    </row>
    <row r="127" spans="1:4" ht="27" customHeight="1">
      <c r="A127" s="228" t="s">
        <v>493</v>
      </c>
      <c r="B127" s="7" t="s">
        <v>5390</v>
      </c>
      <c r="C127" s="8">
        <v>140750</v>
      </c>
      <c r="D127" s="74"/>
    </row>
    <row r="128" spans="1:4" ht="28.5" customHeight="1">
      <c r="A128" s="228" t="s">
        <v>492</v>
      </c>
      <c r="B128" s="7" t="s">
        <v>5391</v>
      </c>
      <c r="C128" s="8">
        <v>140750</v>
      </c>
      <c r="D128" s="74"/>
    </row>
    <row r="129" spans="1:4" ht="29.25" customHeight="1">
      <c r="A129" s="228" t="s">
        <v>491</v>
      </c>
      <c r="B129" s="7" t="s">
        <v>5392</v>
      </c>
      <c r="C129" s="10">
        <v>149300</v>
      </c>
      <c r="D129" s="74"/>
    </row>
    <row r="130" spans="1:4" ht="28.5" customHeight="1">
      <c r="A130" s="228" t="s">
        <v>490</v>
      </c>
      <c r="B130" s="7" t="s">
        <v>5393</v>
      </c>
      <c r="C130" s="10">
        <v>149300</v>
      </c>
      <c r="D130" s="74"/>
    </row>
    <row r="131" spans="1:4" ht="30.75" customHeight="1">
      <c r="A131" s="228" t="s">
        <v>489</v>
      </c>
      <c r="B131" s="7" t="s">
        <v>5394</v>
      </c>
      <c r="C131" s="10">
        <v>149300</v>
      </c>
      <c r="D131" s="74"/>
    </row>
    <row r="132" spans="1:4" ht="28.5" customHeight="1">
      <c r="A132" s="228" t="s">
        <v>488</v>
      </c>
      <c r="B132" s="7" t="s">
        <v>5395</v>
      </c>
      <c r="C132" s="10">
        <v>149300</v>
      </c>
      <c r="D132" s="74"/>
    </row>
    <row r="133" spans="1:4" ht="29.25" customHeight="1">
      <c r="A133" s="228" t="s">
        <v>487</v>
      </c>
      <c r="B133" s="7" t="s">
        <v>5396</v>
      </c>
      <c r="C133" s="10">
        <v>149300</v>
      </c>
      <c r="D133" s="74"/>
    </row>
    <row r="134" spans="1:4" ht="30" customHeight="1">
      <c r="A134" s="228" t="s">
        <v>486</v>
      </c>
      <c r="B134" s="7" t="s">
        <v>5397</v>
      </c>
      <c r="C134" s="10">
        <v>149300</v>
      </c>
      <c r="D134" s="74"/>
    </row>
    <row r="135" spans="1:4" ht="29.25" customHeight="1">
      <c r="A135" s="228" t="s">
        <v>485</v>
      </c>
      <c r="B135" s="7" t="s">
        <v>5398</v>
      </c>
      <c r="C135" s="10">
        <v>163600</v>
      </c>
      <c r="D135" s="74"/>
    </row>
    <row r="136" spans="1:4" ht="27.75" customHeight="1">
      <c r="A136" s="228" t="s">
        <v>484</v>
      </c>
      <c r="B136" s="7" t="s">
        <v>5399</v>
      </c>
      <c r="C136" s="10">
        <v>163600</v>
      </c>
      <c r="D136" s="74"/>
    </row>
    <row r="137" spans="1:4" ht="29.25" customHeight="1">
      <c r="A137" s="228" t="s">
        <v>483</v>
      </c>
      <c r="B137" s="7" t="s">
        <v>5400</v>
      </c>
      <c r="C137" s="10">
        <v>163600</v>
      </c>
      <c r="D137" s="74"/>
    </row>
    <row r="138" spans="1:4" ht="27.75" customHeight="1">
      <c r="A138" s="228" t="s">
        <v>482</v>
      </c>
      <c r="B138" s="7" t="s">
        <v>5401</v>
      </c>
      <c r="C138" s="10">
        <v>163600</v>
      </c>
      <c r="D138" s="74"/>
    </row>
    <row r="139" spans="1:4" ht="28.5" customHeight="1">
      <c r="A139" s="228" t="s">
        <v>481</v>
      </c>
      <c r="B139" s="7" t="s">
        <v>5402</v>
      </c>
      <c r="C139" s="10">
        <v>163600</v>
      </c>
      <c r="D139" s="74"/>
    </row>
    <row r="140" spans="1:4" ht="27.75" customHeight="1">
      <c r="A140" s="228" t="s">
        <v>480</v>
      </c>
      <c r="B140" s="7" t="s">
        <v>5403</v>
      </c>
      <c r="C140" s="10">
        <v>163600</v>
      </c>
      <c r="D140" s="74"/>
    </row>
    <row r="141" spans="1:4" ht="29.25" customHeight="1">
      <c r="A141" s="227" t="s">
        <v>479</v>
      </c>
      <c r="B141" s="7" t="s">
        <v>5404</v>
      </c>
      <c r="C141" s="10">
        <v>216850</v>
      </c>
      <c r="D141" s="74"/>
    </row>
    <row r="142" spans="1:4" ht="31.5" customHeight="1">
      <c r="A142" s="228" t="s">
        <v>478</v>
      </c>
      <c r="B142" s="7" t="s">
        <v>5405</v>
      </c>
      <c r="C142" s="10">
        <v>216850</v>
      </c>
      <c r="D142" s="74"/>
    </row>
    <row r="143" spans="1:4" ht="27.75" customHeight="1">
      <c r="A143" s="228" t="s">
        <v>477</v>
      </c>
      <c r="B143" s="7" t="s">
        <v>5406</v>
      </c>
      <c r="C143" s="10">
        <v>216850</v>
      </c>
      <c r="D143" s="74"/>
    </row>
    <row r="144" spans="1:4" ht="28.5" customHeight="1">
      <c r="A144" s="228" t="s">
        <v>476</v>
      </c>
      <c r="B144" s="7" t="s">
        <v>5407</v>
      </c>
      <c r="C144" s="8">
        <v>97300</v>
      </c>
      <c r="D144" s="74"/>
    </row>
    <row r="145" spans="1:4" ht="28.5" customHeight="1">
      <c r="A145" s="228" t="s">
        <v>475</v>
      </c>
      <c r="B145" s="7" t="s">
        <v>5408</v>
      </c>
      <c r="C145" s="8">
        <v>108700</v>
      </c>
      <c r="D145" s="74"/>
    </row>
    <row r="146" spans="1:4" ht="29.25" customHeight="1">
      <c r="A146" s="228" t="s">
        <v>474</v>
      </c>
      <c r="B146" s="7" t="s">
        <v>5409</v>
      </c>
      <c r="C146" s="8">
        <v>131600</v>
      </c>
      <c r="D146" s="74"/>
    </row>
    <row r="147" spans="1:4" ht="27.75" customHeight="1">
      <c r="A147" s="228" t="s">
        <v>473</v>
      </c>
      <c r="B147" s="7" t="s">
        <v>5410</v>
      </c>
      <c r="C147" s="10">
        <v>131600</v>
      </c>
      <c r="D147" s="74"/>
    </row>
    <row r="148" spans="1:4" ht="28.5" customHeight="1">
      <c r="A148" s="227" t="s">
        <v>472</v>
      </c>
      <c r="B148" s="7" t="s">
        <v>5411</v>
      </c>
      <c r="C148" s="8">
        <v>154500</v>
      </c>
      <c r="D148" s="74"/>
    </row>
    <row r="149" spans="1:4" ht="27.75" customHeight="1">
      <c r="A149" s="228" t="s">
        <v>471</v>
      </c>
      <c r="B149" s="7" t="s">
        <v>5412</v>
      </c>
      <c r="C149" s="8">
        <v>188800</v>
      </c>
      <c r="D149" s="74"/>
    </row>
    <row r="150" spans="1:4" ht="27" customHeight="1">
      <c r="A150" s="228" t="s">
        <v>470</v>
      </c>
      <c r="B150" s="7" t="s">
        <v>5413</v>
      </c>
      <c r="C150" s="10">
        <v>108700</v>
      </c>
      <c r="D150" s="74"/>
    </row>
    <row r="151" spans="1:4" ht="27.75" customHeight="1">
      <c r="A151" s="228" t="s">
        <v>469</v>
      </c>
      <c r="B151" s="7" t="s">
        <v>5414</v>
      </c>
      <c r="C151" s="10">
        <v>131600</v>
      </c>
      <c r="D151" s="74"/>
    </row>
    <row r="152" spans="1:4" ht="27.75" customHeight="1">
      <c r="A152" s="228" t="s">
        <v>468</v>
      </c>
      <c r="B152" s="7" t="s">
        <v>5415</v>
      </c>
      <c r="C152" s="10">
        <v>160200</v>
      </c>
      <c r="D152" s="74"/>
    </row>
    <row r="153" spans="1:4" ht="27.75" customHeight="1">
      <c r="A153" s="228" t="s">
        <v>467</v>
      </c>
      <c r="B153" s="7" t="s">
        <v>5416</v>
      </c>
      <c r="C153" s="8">
        <v>165900</v>
      </c>
      <c r="D153" s="74"/>
    </row>
    <row r="154" spans="1:4" ht="29.25" customHeight="1">
      <c r="A154" s="228" t="s">
        <v>466</v>
      </c>
      <c r="B154" s="7" t="s">
        <v>5417</v>
      </c>
      <c r="C154" s="8">
        <v>194500</v>
      </c>
      <c r="D154" s="74"/>
    </row>
    <row r="155" spans="1:4" ht="29.25" customHeight="1">
      <c r="A155" s="228" t="s">
        <v>465</v>
      </c>
      <c r="B155" s="7" t="s">
        <v>5418</v>
      </c>
      <c r="C155" s="8">
        <v>246000</v>
      </c>
      <c r="D155" s="74"/>
    </row>
    <row r="156" spans="1:4" ht="18" customHeight="1">
      <c r="A156" s="228" t="s">
        <v>2221</v>
      </c>
      <c r="B156" s="9" t="s">
        <v>5419</v>
      </c>
      <c r="C156" s="8">
        <v>12000</v>
      </c>
      <c r="D156" s="74"/>
    </row>
    <row r="157" spans="1:4" ht="15.75" customHeight="1">
      <c r="A157" s="228" t="s">
        <v>464</v>
      </c>
      <c r="B157" s="9" t="s">
        <v>5420</v>
      </c>
      <c r="C157" s="8">
        <v>7100</v>
      </c>
      <c r="D157" s="74"/>
    </row>
    <row r="158" spans="1:4" ht="16.5" customHeight="1">
      <c r="A158" s="228" t="s">
        <v>463</v>
      </c>
      <c r="B158" s="9" t="s">
        <v>5421</v>
      </c>
      <c r="C158" s="8">
        <v>8150</v>
      </c>
      <c r="D158" s="74"/>
    </row>
    <row r="159" spans="1:4" ht="14.25" customHeight="1">
      <c r="A159" s="228" t="s">
        <v>462</v>
      </c>
      <c r="B159" s="9" t="s">
        <v>5422</v>
      </c>
      <c r="C159" s="8">
        <v>14700</v>
      </c>
      <c r="D159" s="74"/>
    </row>
    <row r="160" spans="1:4" ht="16.5" customHeight="1">
      <c r="A160" s="228" t="s">
        <v>461</v>
      </c>
      <c r="B160" s="9" t="s">
        <v>5423</v>
      </c>
      <c r="C160" s="8">
        <v>14700</v>
      </c>
      <c r="D160" s="74"/>
    </row>
    <row r="161" spans="1:4" ht="15" customHeight="1">
      <c r="A161" s="228" t="s">
        <v>460</v>
      </c>
      <c r="B161" s="9" t="s">
        <v>5424</v>
      </c>
      <c r="C161" s="8">
        <v>15500</v>
      </c>
      <c r="D161" s="74"/>
    </row>
    <row r="162" spans="1:4" ht="16.5" customHeight="1">
      <c r="A162" s="228" t="s">
        <v>459</v>
      </c>
      <c r="B162" s="9" t="s">
        <v>5425</v>
      </c>
      <c r="C162" s="8">
        <v>17000</v>
      </c>
      <c r="D162" s="74"/>
    </row>
    <row r="163" spans="1:4" ht="15.75" customHeight="1">
      <c r="A163" s="228" t="s">
        <v>458</v>
      </c>
      <c r="B163" s="9" t="s">
        <v>5426</v>
      </c>
      <c r="C163" s="8">
        <v>8550</v>
      </c>
      <c r="D163" s="74"/>
    </row>
    <row r="164" spans="1:4" ht="15.75">
      <c r="A164" s="48"/>
      <c r="B164" s="58" t="s">
        <v>432</v>
      </c>
      <c r="D164" s="74"/>
    </row>
    <row r="165" spans="1:4" ht="15.75">
      <c r="A165" s="919" t="s">
        <v>457</v>
      </c>
      <c r="B165" s="919"/>
      <c r="D165" s="74"/>
    </row>
    <row r="166" spans="1:4" ht="54.75" customHeight="1">
      <c r="A166" s="239" t="s">
        <v>456</v>
      </c>
      <c r="B166" s="61" t="s">
        <v>5427</v>
      </c>
      <c r="C166" s="10">
        <v>360400</v>
      </c>
      <c r="D166" s="74"/>
    </row>
    <row r="167" spans="1:4" ht="54" customHeight="1">
      <c r="A167" s="239" t="s">
        <v>455</v>
      </c>
      <c r="B167" s="61" t="s">
        <v>5428</v>
      </c>
      <c r="C167" s="10">
        <v>360400</v>
      </c>
      <c r="D167" s="74"/>
    </row>
    <row r="168" spans="1:4" ht="54" customHeight="1">
      <c r="A168" s="239" t="s">
        <v>454</v>
      </c>
      <c r="B168" s="61" t="s">
        <v>5429</v>
      </c>
      <c r="C168" s="47">
        <v>377600</v>
      </c>
      <c r="D168" s="74"/>
    </row>
    <row r="169" spans="1:4" ht="56.45" customHeight="1">
      <c r="A169" s="239" t="s">
        <v>453</v>
      </c>
      <c r="B169" s="61" t="s">
        <v>5430</v>
      </c>
      <c r="C169" s="10">
        <v>360400</v>
      </c>
      <c r="D169" s="74"/>
    </row>
    <row r="170" spans="1:4" ht="54" customHeight="1">
      <c r="A170" s="239" t="s">
        <v>452</v>
      </c>
      <c r="B170" s="61" t="s">
        <v>5431</v>
      </c>
      <c r="C170" s="10">
        <v>360400</v>
      </c>
      <c r="D170" s="74"/>
    </row>
    <row r="171" spans="1:4" ht="57" customHeight="1">
      <c r="A171" s="217" t="s">
        <v>451</v>
      </c>
      <c r="B171" s="61" t="s">
        <v>5432</v>
      </c>
      <c r="C171" s="47">
        <v>377600</v>
      </c>
      <c r="D171" s="74"/>
    </row>
    <row r="172" spans="1:4" ht="40.5" customHeight="1">
      <c r="A172" s="227" t="s">
        <v>450</v>
      </c>
      <c r="B172" s="61" t="s">
        <v>5433</v>
      </c>
      <c r="C172" s="10">
        <v>360400</v>
      </c>
      <c r="D172" s="74"/>
    </row>
    <row r="173" spans="1:4" ht="39.75" customHeight="1">
      <c r="A173" s="228" t="s">
        <v>449</v>
      </c>
      <c r="B173" s="61" t="s">
        <v>5434</v>
      </c>
      <c r="C173" s="10">
        <v>360400</v>
      </c>
      <c r="D173" s="74"/>
    </row>
    <row r="174" spans="1:4" ht="39.75" customHeight="1">
      <c r="A174" s="228" t="s">
        <v>448</v>
      </c>
      <c r="B174" s="61" t="s">
        <v>5435</v>
      </c>
      <c r="C174" s="47">
        <v>377600</v>
      </c>
      <c r="D174" s="74"/>
    </row>
    <row r="175" spans="1:4" ht="42" customHeight="1">
      <c r="A175" s="228" t="s">
        <v>447</v>
      </c>
      <c r="B175" s="61" t="s">
        <v>5436</v>
      </c>
      <c r="C175" s="10">
        <v>360400</v>
      </c>
      <c r="D175" s="74"/>
    </row>
    <row r="176" spans="1:4" ht="39.75" customHeight="1">
      <c r="A176" s="228" t="s">
        <v>446</v>
      </c>
      <c r="B176" s="61" t="s">
        <v>5437</v>
      </c>
      <c r="C176" s="10">
        <v>360400</v>
      </c>
      <c r="D176" s="74"/>
    </row>
    <row r="177" spans="1:4" ht="40.5" customHeight="1">
      <c r="A177" s="228" t="s">
        <v>445</v>
      </c>
      <c r="B177" s="61" t="s">
        <v>5438</v>
      </c>
      <c r="C177" s="47">
        <v>377600</v>
      </c>
      <c r="D177" s="74"/>
    </row>
    <row r="178" spans="1:4" ht="15.75" customHeight="1">
      <c r="A178" s="239" t="s">
        <v>444</v>
      </c>
      <c r="B178" s="61" t="s">
        <v>5439</v>
      </c>
      <c r="C178" s="60">
        <v>113300</v>
      </c>
      <c r="D178" s="74"/>
    </row>
    <row r="179" spans="1:4" ht="15" customHeight="1">
      <c r="A179" s="239" t="s">
        <v>443</v>
      </c>
      <c r="B179" s="61" t="s">
        <v>5440</v>
      </c>
      <c r="C179" s="60">
        <v>113300</v>
      </c>
      <c r="D179" s="74"/>
    </row>
    <row r="180" spans="1:4" ht="15.75" customHeight="1">
      <c r="A180" s="239" t="s">
        <v>442</v>
      </c>
      <c r="B180" s="61" t="s">
        <v>5441</v>
      </c>
      <c r="C180" s="60">
        <v>56650</v>
      </c>
      <c r="D180" s="74"/>
    </row>
    <row r="181" spans="1:4" ht="16.5" customHeight="1">
      <c r="A181" s="239" t="s">
        <v>441</v>
      </c>
      <c r="B181" s="61" t="s">
        <v>5442</v>
      </c>
      <c r="C181" s="60">
        <v>56650</v>
      </c>
      <c r="D181" s="74"/>
    </row>
    <row r="182" spans="1:4" ht="16.5" customHeight="1">
      <c r="A182" s="239" t="s">
        <v>440</v>
      </c>
      <c r="B182" s="61" t="s">
        <v>5443</v>
      </c>
      <c r="C182" s="60">
        <v>50350</v>
      </c>
      <c r="D182" s="74"/>
    </row>
    <row r="183" spans="1:4" ht="15.75" customHeight="1">
      <c r="A183" s="239" t="s">
        <v>439</v>
      </c>
      <c r="B183" s="61" t="s">
        <v>5444</v>
      </c>
      <c r="C183" s="60">
        <v>50350</v>
      </c>
      <c r="D183" s="74"/>
    </row>
    <row r="184" spans="1:4" ht="15.75" customHeight="1">
      <c r="A184" s="239" t="s">
        <v>438</v>
      </c>
      <c r="B184" s="61" t="s">
        <v>5445</v>
      </c>
      <c r="C184" s="60">
        <v>50350</v>
      </c>
      <c r="D184" s="74"/>
    </row>
    <row r="185" spans="1:4" ht="16.5" customHeight="1">
      <c r="A185" s="239" t="s">
        <v>437</v>
      </c>
      <c r="B185" s="61" t="s">
        <v>5446</v>
      </c>
      <c r="C185" s="60">
        <v>37800</v>
      </c>
      <c r="D185" s="74"/>
    </row>
    <row r="186" spans="1:4" ht="15.75" customHeight="1">
      <c r="A186" s="239" t="s">
        <v>436</v>
      </c>
      <c r="B186" s="61" t="s">
        <v>5447</v>
      </c>
      <c r="C186" s="60">
        <v>37800</v>
      </c>
      <c r="D186" s="74"/>
    </row>
    <row r="187" spans="1:4" ht="15.75" customHeight="1">
      <c r="A187" s="239" t="s">
        <v>435</v>
      </c>
      <c r="B187" s="61" t="s">
        <v>5448</v>
      </c>
      <c r="C187" s="60">
        <v>37800</v>
      </c>
      <c r="D187" s="74"/>
    </row>
    <row r="188" spans="1:4" ht="15.75" customHeight="1">
      <c r="A188" s="239" t="s">
        <v>434</v>
      </c>
      <c r="B188" s="61" t="s">
        <v>5449</v>
      </c>
      <c r="C188" s="60">
        <v>44050</v>
      </c>
      <c r="D188" s="74"/>
    </row>
    <row r="189" spans="1:4" ht="16.5" customHeight="1">
      <c r="A189" s="217" t="s">
        <v>433</v>
      </c>
      <c r="B189" s="59" t="s">
        <v>5450</v>
      </c>
      <c r="C189" s="8">
        <v>44050</v>
      </c>
      <c r="D189" s="74"/>
    </row>
    <row r="190" spans="1:4" ht="16.5" customHeight="1">
      <c r="A190" s="218" t="s">
        <v>2222</v>
      </c>
      <c r="B190" s="147" t="s">
        <v>5451</v>
      </c>
      <c r="C190" s="8">
        <v>8200</v>
      </c>
    </row>
    <row r="191" spans="1:4" ht="15.75">
      <c r="A191" s="56" t="s">
        <v>431</v>
      </c>
      <c r="B191" s="55" t="s">
        <v>411</v>
      </c>
      <c r="D191" s="74"/>
    </row>
    <row r="192" spans="1:4" ht="27.75" customHeight="1">
      <c r="A192" s="228" t="s">
        <v>430</v>
      </c>
      <c r="B192" s="7" t="s">
        <v>5452</v>
      </c>
      <c r="C192" s="8">
        <v>129300</v>
      </c>
      <c r="D192" s="74"/>
    </row>
    <row r="193" spans="1:4" ht="30" customHeight="1">
      <c r="A193" s="228" t="s">
        <v>429</v>
      </c>
      <c r="B193" s="7" t="s">
        <v>5453</v>
      </c>
      <c r="C193" s="8">
        <v>129300</v>
      </c>
      <c r="D193" s="74"/>
    </row>
    <row r="194" spans="1:4" ht="28.5" customHeight="1">
      <c r="A194" s="228" t="s">
        <v>428</v>
      </c>
      <c r="B194" s="7" t="s">
        <v>5454</v>
      </c>
      <c r="C194" s="8">
        <v>129300</v>
      </c>
      <c r="D194" s="74"/>
    </row>
    <row r="195" spans="1:4" ht="29.25" customHeight="1">
      <c r="A195" s="228" t="s">
        <v>427</v>
      </c>
      <c r="B195" s="7" t="s">
        <v>5455</v>
      </c>
      <c r="C195" s="8">
        <v>129300</v>
      </c>
      <c r="D195" s="74"/>
    </row>
    <row r="196" spans="1:4" ht="28.5" customHeight="1">
      <c r="A196" s="228" t="s">
        <v>426</v>
      </c>
      <c r="B196" s="7" t="s">
        <v>5456</v>
      </c>
      <c r="C196" s="8">
        <v>104150</v>
      </c>
      <c r="D196" s="74"/>
    </row>
    <row r="197" spans="1:4" ht="27" customHeight="1">
      <c r="A197" s="228" t="s">
        <v>425</v>
      </c>
      <c r="B197" s="7" t="s">
        <v>5457</v>
      </c>
      <c r="C197" s="8">
        <v>104150</v>
      </c>
      <c r="D197" s="74"/>
    </row>
    <row r="198" spans="1:4" ht="16.5" customHeight="1">
      <c r="A198" s="228" t="s">
        <v>424</v>
      </c>
      <c r="B198" s="9" t="s">
        <v>5458</v>
      </c>
      <c r="C198" s="8">
        <v>74800</v>
      </c>
      <c r="D198" s="74"/>
    </row>
    <row r="199" spans="1:4" ht="15" customHeight="1">
      <c r="A199" s="228" t="s">
        <v>423</v>
      </c>
      <c r="B199" s="9" t="s">
        <v>5459</v>
      </c>
      <c r="C199" s="8">
        <v>74800</v>
      </c>
      <c r="D199" s="74"/>
    </row>
    <row r="200" spans="1:4" ht="15.75" customHeight="1">
      <c r="A200" s="228" t="s">
        <v>422</v>
      </c>
      <c r="B200" s="9" t="s">
        <v>5460</v>
      </c>
      <c r="C200" s="8">
        <v>29930</v>
      </c>
      <c r="D200" s="74"/>
    </row>
    <row r="201" spans="1:4" ht="15.75" customHeight="1">
      <c r="A201" s="228" t="s">
        <v>421</v>
      </c>
      <c r="B201" s="9" t="s">
        <v>5461</v>
      </c>
      <c r="C201" s="8">
        <v>29930</v>
      </c>
      <c r="D201" s="74"/>
    </row>
    <row r="202" spans="1:4" ht="17.25" customHeight="1">
      <c r="A202" s="228" t="s">
        <v>420</v>
      </c>
      <c r="B202" s="9" t="s">
        <v>5462</v>
      </c>
      <c r="C202" s="8">
        <v>9650</v>
      </c>
      <c r="D202" s="74"/>
    </row>
    <row r="203" spans="1:4" ht="16.5" customHeight="1">
      <c r="A203" s="228" t="s">
        <v>419</v>
      </c>
      <c r="B203" s="9" t="s">
        <v>5463</v>
      </c>
      <c r="C203" s="8">
        <v>9650</v>
      </c>
      <c r="D203" s="74"/>
    </row>
    <row r="204" spans="1:4" ht="18.75" customHeight="1">
      <c r="A204" s="228" t="s">
        <v>418</v>
      </c>
      <c r="B204" s="9" t="s">
        <v>5464</v>
      </c>
      <c r="C204" s="8">
        <v>4500</v>
      </c>
      <c r="D204" s="74"/>
    </row>
    <row r="205" spans="1:4" ht="15" customHeight="1">
      <c r="A205" s="228" t="s">
        <v>417</v>
      </c>
      <c r="B205" s="9" t="s">
        <v>5465</v>
      </c>
      <c r="C205" s="8">
        <v>4500</v>
      </c>
      <c r="D205" s="74"/>
    </row>
    <row r="206" spans="1:4" ht="17.25" customHeight="1">
      <c r="A206" s="228" t="s">
        <v>416</v>
      </c>
      <c r="B206" s="9" t="s">
        <v>5466</v>
      </c>
      <c r="C206" s="8">
        <v>4500</v>
      </c>
      <c r="D206" s="74"/>
    </row>
    <row r="207" spans="1:4" ht="15.75" customHeight="1">
      <c r="A207" s="228" t="s">
        <v>415</v>
      </c>
      <c r="B207" s="9" t="s">
        <v>5467</v>
      </c>
      <c r="C207" s="8">
        <v>4500</v>
      </c>
      <c r="D207" s="74"/>
    </row>
    <row r="208" spans="1:4" ht="17.25" customHeight="1">
      <c r="A208" s="228" t="s">
        <v>414</v>
      </c>
      <c r="B208" s="9" t="s">
        <v>5468</v>
      </c>
      <c r="C208" s="8">
        <v>4500</v>
      </c>
      <c r="D208" s="74"/>
    </row>
    <row r="209" spans="1:4" ht="16.5" customHeight="1">
      <c r="A209" s="228" t="s">
        <v>413</v>
      </c>
      <c r="B209" s="9" t="s">
        <v>5469</v>
      </c>
      <c r="C209" s="8">
        <v>104700</v>
      </c>
      <c r="D209" s="74"/>
    </row>
    <row r="210" spans="1:4" ht="18" customHeight="1">
      <c r="A210" s="228" t="s">
        <v>412</v>
      </c>
      <c r="B210" s="9" t="s">
        <v>5470</v>
      </c>
      <c r="C210" s="8">
        <v>104700</v>
      </c>
      <c r="D210" s="74"/>
    </row>
    <row r="211" spans="1:4" ht="15.75">
      <c r="A211" s="62" t="s">
        <v>312</v>
      </c>
      <c r="B211" s="55" t="s">
        <v>411</v>
      </c>
      <c r="D211" s="74"/>
    </row>
    <row r="212" spans="1:4" ht="27.75" customHeight="1">
      <c r="A212" s="227" t="s">
        <v>410</v>
      </c>
      <c r="B212" s="23" t="s">
        <v>5471</v>
      </c>
      <c r="C212" s="8">
        <v>38350</v>
      </c>
      <c r="D212" s="74"/>
    </row>
    <row r="213" spans="1:4" ht="27.75" customHeight="1">
      <c r="A213" s="228" t="s">
        <v>409</v>
      </c>
      <c r="B213" s="7" t="s">
        <v>5472</v>
      </c>
      <c r="C213" s="10">
        <v>38350</v>
      </c>
      <c r="D213" s="74"/>
    </row>
    <row r="214" spans="1:4" ht="27.75" customHeight="1">
      <c r="A214" s="228" t="s">
        <v>408</v>
      </c>
      <c r="B214" s="7" t="s">
        <v>5473</v>
      </c>
      <c r="C214" s="10">
        <v>41800</v>
      </c>
      <c r="D214" s="74"/>
    </row>
    <row r="215" spans="1:4" ht="28.5" customHeight="1">
      <c r="A215" s="228" t="s">
        <v>407</v>
      </c>
      <c r="B215" s="7" t="s">
        <v>5474</v>
      </c>
      <c r="C215" s="10">
        <v>41800</v>
      </c>
      <c r="D215" s="74"/>
    </row>
    <row r="216" spans="1:4" ht="27" customHeight="1">
      <c r="A216" s="228" t="s">
        <v>406</v>
      </c>
      <c r="B216" s="7" t="s">
        <v>5475</v>
      </c>
      <c r="C216" s="10">
        <v>50350</v>
      </c>
      <c r="D216" s="74"/>
    </row>
    <row r="217" spans="1:4" ht="27.75" customHeight="1">
      <c r="A217" s="228" t="s">
        <v>405</v>
      </c>
      <c r="B217" s="7" t="s">
        <v>5476</v>
      </c>
      <c r="C217" s="10">
        <v>50350</v>
      </c>
      <c r="D217" s="74"/>
    </row>
    <row r="218" spans="1:4" ht="28.5" customHeight="1">
      <c r="A218" s="228" t="s">
        <v>402</v>
      </c>
      <c r="B218" s="7" t="s">
        <v>5477</v>
      </c>
      <c r="C218" s="10">
        <v>53800</v>
      </c>
      <c r="D218" s="74"/>
    </row>
    <row r="219" spans="1:4" ht="28.5" customHeight="1">
      <c r="A219" s="228" t="s">
        <v>401</v>
      </c>
      <c r="B219" s="7" t="s">
        <v>5478</v>
      </c>
      <c r="C219" s="10">
        <v>53800</v>
      </c>
      <c r="D219" s="74"/>
    </row>
    <row r="220" spans="1:4" ht="28.5" customHeight="1">
      <c r="A220" s="228" t="s">
        <v>404</v>
      </c>
      <c r="B220" s="7" t="s">
        <v>5479</v>
      </c>
      <c r="C220" s="10">
        <v>50350</v>
      </c>
      <c r="D220" s="74"/>
    </row>
    <row r="221" spans="1:4" ht="28.5" customHeight="1">
      <c r="A221" s="228" t="s">
        <v>403</v>
      </c>
      <c r="B221" s="7" t="s">
        <v>5480</v>
      </c>
      <c r="C221" s="10">
        <v>50350</v>
      </c>
      <c r="D221" s="74"/>
    </row>
    <row r="222" spans="1:4" ht="28.5" customHeight="1">
      <c r="A222" s="228" t="s">
        <v>400</v>
      </c>
      <c r="B222" s="7" t="s">
        <v>5481</v>
      </c>
      <c r="C222" s="10">
        <v>53800</v>
      </c>
      <c r="D222" s="74"/>
    </row>
    <row r="223" spans="1:4" ht="31.5" customHeight="1">
      <c r="A223" s="228" t="s">
        <v>399</v>
      </c>
      <c r="B223" s="7" t="s">
        <v>5482</v>
      </c>
      <c r="C223" s="10">
        <v>53800</v>
      </c>
      <c r="D223" s="74"/>
    </row>
    <row r="224" spans="1:4" ht="29.25" customHeight="1">
      <c r="A224" s="228" t="s">
        <v>398</v>
      </c>
      <c r="B224" s="7" t="s">
        <v>5483</v>
      </c>
      <c r="C224" s="10">
        <v>65000</v>
      </c>
      <c r="D224" s="74"/>
    </row>
    <row r="225" spans="1:4" ht="27.75" customHeight="1">
      <c r="A225" s="228" t="s">
        <v>397</v>
      </c>
      <c r="B225" s="7" t="s">
        <v>5484</v>
      </c>
      <c r="C225" s="10">
        <v>65000</v>
      </c>
      <c r="D225" s="74"/>
    </row>
    <row r="226" spans="1:4" ht="27.75" customHeight="1">
      <c r="A226" s="228" t="s">
        <v>394</v>
      </c>
      <c r="B226" s="7" t="s">
        <v>5485</v>
      </c>
      <c r="C226" s="10">
        <v>68000</v>
      </c>
      <c r="D226" s="74"/>
    </row>
    <row r="227" spans="1:4" ht="30" customHeight="1">
      <c r="A227" s="228" t="s">
        <v>393</v>
      </c>
      <c r="B227" s="7" t="s">
        <v>5486</v>
      </c>
      <c r="C227" s="10">
        <v>68000</v>
      </c>
      <c r="D227" s="74"/>
    </row>
    <row r="228" spans="1:4" ht="27.75" customHeight="1">
      <c r="A228" s="228" t="s">
        <v>396</v>
      </c>
      <c r="B228" s="7" t="s">
        <v>5487</v>
      </c>
      <c r="C228" s="10">
        <v>65000</v>
      </c>
      <c r="D228" s="74"/>
    </row>
    <row r="229" spans="1:4" ht="27.75" customHeight="1">
      <c r="A229" s="228" t="s">
        <v>395</v>
      </c>
      <c r="B229" s="7" t="s">
        <v>5488</v>
      </c>
      <c r="C229" s="10">
        <v>65000</v>
      </c>
      <c r="D229" s="74"/>
    </row>
    <row r="230" spans="1:4" ht="27.75" customHeight="1">
      <c r="A230" s="228" t="s">
        <v>392</v>
      </c>
      <c r="B230" s="7" t="s">
        <v>5489</v>
      </c>
      <c r="C230" s="10">
        <v>68000</v>
      </c>
      <c r="D230" s="74"/>
    </row>
    <row r="231" spans="1:4" ht="26.25" customHeight="1">
      <c r="A231" s="228" t="s">
        <v>391</v>
      </c>
      <c r="B231" s="7" t="s">
        <v>5490</v>
      </c>
      <c r="C231" s="10">
        <v>68000</v>
      </c>
      <c r="D231" s="74"/>
    </row>
    <row r="232" spans="1:4" ht="29.25" customHeight="1">
      <c r="A232" s="228" t="s">
        <v>390</v>
      </c>
      <c r="B232" s="7" t="s">
        <v>5491</v>
      </c>
      <c r="C232" s="10">
        <v>76000</v>
      </c>
      <c r="D232" s="74"/>
    </row>
    <row r="233" spans="1:4" ht="28.5" customHeight="1">
      <c r="A233" s="228" t="s">
        <v>389</v>
      </c>
      <c r="B233" s="7" t="s">
        <v>5492</v>
      </c>
      <c r="C233" s="10">
        <v>76000</v>
      </c>
      <c r="D233" s="74"/>
    </row>
    <row r="234" spans="1:4" ht="29.25" customHeight="1">
      <c r="A234" s="228" t="s">
        <v>388</v>
      </c>
      <c r="B234" s="7" t="s">
        <v>5493</v>
      </c>
      <c r="C234" s="10">
        <v>76000</v>
      </c>
      <c r="D234" s="74"/>
    </row>
    <row r="235" spans="1:4" ht="27.75" customHeight="1">
      <c r="A235" s="227" t="s">
        <v>387</v>
      </c>
      <c r="B235" s="7" t="s">
        <v>5494</v>
      </c>
      <c r="C235" s="10">
        <v>76000</v>
      </c>
      <c r="D235" s="74"/>
    </row>
    <row r="236" spans="1:4" ht="28.5" customHeight="1">
      <c r="A236" s="228" t="s">
        <v>386</v>
      </c>
      <c r="B236" s="7" t="s">
        <v>5495</v>
      </c>
      <c r="C236" s="10">
        <v>76000</v>
      </c>
      <c r="D236" s="74"/>
    </row>
    <row r="237" spans="1:4" ht="27.75" customHeight="1">
      <c r="A237" s="228" t="s">
        <v>385</v>
      </c>
      <c r="B237" s="7" t="s">
        <v>5496</v>
      </c>
      <c r="C237" s="10">
        <v>76000</v>
      </c>
      <c r="D237" s="74"/>
    </row>
    <row r="238" spans="1:4" ht="28.5" customHeight="1">
      <c r="A238" s="228" t="s">
        <v>384</v>
      </c>
      <c r="B238" s="7" t="s">
        <v>5497</v>
      </c>
      <c r="C238" s="10">
        <v>76000</v>
      </c>
      <c r="D238" s="74"/>
    </row>
    <row r="239" spans="1:4" ht="29.25" customHeight="1">
      <c r="A239" s="228" t="s">
        <v>383</v>
      </c>
      <c r="B239" s="7" t="s">
        <v>5498</v>
      </c>
      <c r="C239" s="10">
        <v>76000</v>
      </c>
      <c r="D239" s="74"/>
    </row>
    <row r="240" spans="1:4" ht="29.25" customHeight="1">
      <c r="A240" s="228" t="s">
        <v>382</v>
      </c>
      <c r="B240" s="7" t="s">
        <v>5499</v>
      </c>
      <c r="C240" s="10">
        <v>76000</v>
      </c>
      <c r="D240" s="74"/>
    </row>
    <row r="241" spans="1:4" ht="28.5" customHeight="1">
      <c r="A241" s="228" t="s">
        <v>381</v>
      </c>
      <c r="B241" s="7" t="s">
        <v>5500</v>
      </c>
      <c r="C241" s="10">
        <v>76000</v>
      </c>
      <c r="D241" s="74"/>
    </row>
    <row r="242" spans="1:4" ht="27" customHeight="1">
      <c r="A242" s="228" t="s">
        <v>380</v>
      </c>
      <c r="B242" s="7" t="s">
        <v>5501</v>
      </c>
      <c r="C242" s="10">
        <v>76000</v>
      </c>
      <c r="D242" s="74"/>
    </row>
    <row r="243" spans="1:4" ht="28.5" customHeight="1">
      <c r="A243" s="228" t="s">
        <v>379</v>
      </c>
      <c r="B243" s="7" t="s">
        <v>5502</v>
      </c>
      <c r="C243" s="10">
        <v>76000</v>
      </c>
      <c r="D243" s="74"/>
    </row>
    <row r="244" spans="1:4" ht="28.5" customHeight="1">
      <c r="A244" s="228" t="s">
        <v>378</v>
      </c>
      <c r="B244" s="7" t="s">
        <v>5503</v>
      </c>
      <c r="C244" s="10">
        <v>83000</v>
      </c>
      <c r="D244" s="74"/>
    </row>
    <row r="245" spans="1:4" ht="27.75" customHeight="1">
      <c r="A245" s="228" t="s">
        <v>377</v>
      </c>
      <c r="B245" s="7" t="s">
        <v>5504</v>
      </c>
      <c r="C245" s="10">
        <v>83000</v>
      </c>
      <c r="D245" s="74"/>
    </row>
    <row r="246" spans="1:4" ht="27.75" customHeight="1">
      <c r="A246" s="228" t="s">
        <v>376</v>
      </c>
      <c r="B246" s="7" t="s">
        <v>5505</v>
      </c>
      <c r="C246" s="10">
        <v>83000</v>
      </c>
      <c r="D246" s="74"/>
    </row>
    <row r="247" spans="1:4" ht="27.75" customHeight="1">
      <c r="A247" s="228" t="s">
        <v>375</v>
      </c>
      <c r="B247" s="7" t="s">
        <v>5506</v>
      </c>
      <c r="C247" s="10">
        <v>83000</v>
      </c>
      <c r="D247" s="74"/>
    </row>
    <row r="248" spans="1:4" ht="29.25" customHeight="1">
      <c r="A248" s="228" t="s">
        <v>374</v>
      </c>
      <c r="B248" s="7" t="s">
        <v>5507</v>
      </c>
      <c r="C248" s="10">
        <v>83000</v>
      </c>
      <c r="D248" s="74"/>
    </row>
    <row r="249" spans="1:4" ht="28.5" customHeight="1">
      <c r="A249" s="228" t="s">
        <v>373</v>
      </c>
      <c r="B249" s="7" t="s">
        <v>5508</v>
      </c>
      <c r="C249" s="10">
        <v>83000</v>
      </c>
      <c r="D249" s="74"/>
    </row>
    <row r="250" spans="1:4" ht="27" customHeight="1">
      <c r="A250" s="228" t="s">
        <v>372</v>
      </c>
      <c r="B250" s="7" t="s">
        <v>5509</v>
      </c>
      <c r="C250" s="10">
        <v>83000</v>
      </c>
      <c r="D250" s="74"/>
    </row>
    <row r="251" spans="1:4" ht="29.25" customHeight="1">
      <c r="A251" s="228" t="s">
        <v>371</v>
      </c>
      <c r="B251" s="7" t="s">
        <v>5510</v>
      </c>
      <c r="C251" s="10">
        <v>83000</v>
      </c>
      <c r="D251" s="74"/>
    </row>
    <row r="252" spans="1:4" ht="27.75" customHeight="1">
      <c r="A252" s="228" t="s">
        <v>370</v>
      </c>
      <c r="B252" s="7" t="s">
        <v>5511</v>
      </c>
      <c r="C252" s="10">
        <v>83000</v>
      </c>
    </row>
    <row r="253" spans="1:4" ht="30.75" customHeight="1">
      <c r="A253" s="228" t="s">
        <v>369</v>
      </c>
      <c r="B253" s="7" t="s">
        <v>5512</v>
      </c>
      <c r="C253" s="10">
        <v>83000</v>
      </c>
      <c r="D253" s="74"/>
    </row>
    <row r="254" spans="1:4" ht="28.5" customHeight="1">
      <c r="A254" s="228" t="s">
        <v>368</v>
      </c>
      <c r="B254" s="7" t="s">
        <v>5513</v>
      </c>
      <c r="C254" s="10">
        <v>83000</v>
      </c>
      <c r="D254" s="74"/>
    </row>
    <row r="255" spans="1:4" ht="29.25" customHeight="1">
      <c r="A255" s="228" t="s">
        <v>367</v>
      </c>
      <c r="B255" s="7" t="s">
        <v>5514</v>
      </c>
      <c r="C255" s="10">
        <v>83000</v>
      </c>
      <c r="D255" s="74"/>
    </row>
    <row r="256" spans="1:4" ht="28.5" customHeight="1">
      <c r="A256" s="228" t="s">
        <v>366</v>
      </c>
      <c r="B256" s="7" t="s">
        <v>5515</v>
      </c>
      <c r="C256" s="10">
        <v>99000</v>
      </c>
      <c r="D256" s="74"/>
    </row>
    <row r="257" spans="1:4" ht="30" customHeight="1">
      <c r="A257" s="228" t="s">
        <v>365</v>
      </c>
      <c r="B257" s="7" t="s">
        <v>5516</v>
      </c>
      <c r="C257" s="10">
        <v>99000</v>
      </c>
      <c r="D257" s="74"/>
    </row>
    <row r="258" spans="1:4" ht="29.25" customHeight="1">
      <c r="A258" s="228" t="s">
        <v>364</v>
      </c>
      <c r="B258" s="7" t="s">
        <v>5517</v>
      </c>
      <c r="C258" s="10">
        <v>99000</v>
      </c>
      <c r="D258" s="74"/>
    </row>
    <row r="259" spans="1:4" ht="28.5" customHeight="1">
      <c r="A259" s="228" t="s">
        <v>363</v>
      </c>
      <c r="B259" s="7" t="s">
        <v>5518</v>
      </c>
      <c r="C259" s="10">
        <v>99000</v>
      </c>
      <c r="D259" s="74"/>
    </row>
    <row r="260" spans="1:4" ht="29.25" customHeight="1">
      <c r="A260" s="228" t="s">
        <v>362</v>
      </c>
      <c r="B260" s="7" t="s">
        <v>5519</v>
      </c>
      <c r="C260" s="10">
        <v>99000</v>
      </c>
    </row>
    <row r="261" spans="1:4" ht="30" customHeight="1">
      <c r="A261" s="227" t="s">
        <v>361</v>
      </c>
      <c r="B261" s="7" t="s">
        <v>5520</v>
      </c>
      <c r="C261" s="10">
        <v>99000</v>
      </c>
      <c r="D261" s="74"/>
    </row>
    <row r="262" spans="1:4" ht="29.25" customHeight="1">
      <c r="A262" s="228" t="s">
        <v>360</v>
      </c>
      <c r="B262" s="7" t="s">
        <v>5521</v>
      </c>
      <c r="C262" s="10">
        <v>99000</v>
      </c>
      <c r="D262" s="74"/>
    </row>
    <row r="263" spans="1:4" ht="29.25" customHeight="1">
      <c r="A263" s="228" t="s">
        <v>359</v>
      </c>
      <c r="B263" s="7" t="s">
        <v>5522</v>
      </c>
      <c r="C263" s="10">
        <v>99000</v>
      </c>
      <c r="D263" s="74"/>
    </row>
    <row r="264" spans="1:4" ht="29.25" customHeight="1">
      <c r="A264" s="228" t="s">
        <v>358</v>
      </c>
      <c r="B264" s="7" t="s">
        <v>5523</v>
      </c>
      <c r="C264" s="10">
        <v>99000</v>
      </c>
      <c r="D264" s="74"/>
    </row>
    <row r="265" spans="1:4" ht="28.5" customHeight="1">
      <c r="A265" s="228" t="s">
        <v>357</v>
      </c>
      <c r="B265" s="7" t="s">
        <v>5524</v>
      </c>
      <c r="C265" s="10">
        <v>99000</v>
      </c>
      <c r="D265" s="74"/>
    </row>
    <row r="266" spans="1:4" ht="29.25" customHeight="1">
      <c r="A266" s="228" t="s">
        <v>356</v>
      </c>
      <c r="B266" s="7" t="s">
        <v>5525</v>
      </c>
      <c r="C266" s="10">
        <v>99000</v>
      </c>
      <c r="D266" s="74"/>
    </row>
    <row r="267" spans="1:4" ht="29.25" customHeight="1">
      <c r="A267" s="228" t="s">
        <v>355</v>
      </c>
      <c r="B267" s="7" t="s">
        <v>5526</v>
      </c>
      <c r="C267" s="10">
        <v>99000</v>
      </c>
      <c r="D267" s="74"/>
    </row>
    <row r="268" spans="1:4" ht="29.25" customHeight="1">
      <c r="A268" s="228" t="s">
        <v>354</v>
      </c>
      <c r="B268" s="7" t="s">
        <v>5527</v>
      </c>
      <c r="C268" s="10">
        <v>105800</v>
      </c>
      <c r="D268" s="74"/>
    </row>
    <row r="269" spans="1:4" ht="30" customHeight="1">
      <c r="A269" s="228" t="s">
        <v>353</v>
      </c>
      <c r="B269" s="7" t="s">
        <v>5528</v>
      </c>
      <c r="C269" s="10">
        <v>105800</v>
      </c>
      <c r="D269" s="74"/>
    </row>
    <row r="270" spans="1:4" ht="29.25" customHeight="1">
      <c r="A270" s="228" t="s">
        <v>352</v>
      </c>
      <c r="B270" s="7" t="s">
        <v>5529</v>
      </c>
      <c r="C270" s="10">
        <v>105800</v>
      </c>
      <c r="D270" s="74"/>
    </row>
    <row r="271" spans="1:4" ht="27.75" customHeight="1">
      <c r="A271" s="228" t="s">
        <v>351</v>
      </c>
      <c r="B271" s="7" t="s">
        <v>5530</v>
      </c>
      <c r="C271" s="10">
        <v>105800</v>
      </c>
      <c r="D271" s="74"/>
    </row>
    <row r="272" spans="1:4" ht="29.25" customHeight="1">
      <c r="A272" s="227" t="s">
        <v>350</v>
      </c>
      <c r="B272" s="7" t="s">
        <v>5531</v>
      </c>
      <c r="C272" s="10">
        <v>105800</v>
      </c>
      <c r="D272" s="74"/>
    </row>
    <row r="273" spans="1:4" ht="29.25" customHeight="1">
      <c r="A273" s="228" t="s">
        <v>349</v>
      </c>
      <c r="B273" s="7" t="s">
        <v>5532</v>
      </c>
      <c r="C273" s="10">
        <v>105800</v>
      </c>
    </row>
    <row r="274" spans="1:4" ht="29.25" customHeight="1">
      <c r="A274" s="227" t="s">
        <v>348</v>
      </c>
      <c r="B274" s="7" t="s">
        <v>5533</v>
      </c>
      <c r="C274" s="10">
        <v>105800</v>
      </c>
      <c r="D274" s="74"/>
    </row>
    <row r="275" spans="1:4" ht="27.75" customHeight="1">
      <c r="A275" s="228" t="s">
        <v>347</v>
      </c>
      <c r="B275" s="7" t="s">
        <v>5534</v>
      </c>
      <c r="C275" s="10">
        <v>105800</v>
      </c>
      <c r="D275" s="74"/>
    </row>
    <row r="276" spans="1:4" ht="28.5" customHeight="1">
      <c r="A276" s="228" t="s">
        <v>346</v>
      </c>
      <c r="B276" s="7" t="s">
        <v>5535</v>
      </c>
      <c r="C276" s="10">
        <v>105800</v>
      </c>
      <c r="D276" s="74"/>
    </row>
    <row r="277" spans="1:4" ht="28.5" customHeight="1">
      <c r="A277" s="228" t="s">
        <v>345</v>
      </c>
      <c r="B277" s="7" t="s">
        <v>5536</v>
      </c>
      <c r="C277" s="10">
        <v>105800</v>
      </c>
      <c r="D277" s="74"/>
    </row>
    <row r="278" spans="1:4" ht="27.75" customHeight="1">
      <c r="A278" s="228" t="s">
        <v>344</v>
      </c>
      <c r="B278" s="7" t="s">
        <v>5537</v>
      </c>
      <c r="C278" s="10">
        <v>105800</v>
      </c>
      <c r="D278" s="74"/>
    </row>
    <row r="279" spans="1:4" ht="27.75" customHeight="1">
      <c r="A279" s="228" t="s">
        <v>343</v>
      </c>
      <c r="B279" s="7" t="s">
        <v>5538</v>
      </c>
      <c r="C279" s="10">
        <v>105800</v>
      </c>
      <c r="D279" s="74"/>
    </row>
    <row r="280" spans="1:4" ht="28.5" customHeight="1">
      <c r="A280" s="228" t="s">
        <v>342</v>
      </c>
      <c r="B280" s="7" t="s">
        <v>5539</v>
      </c>
      <c r="C280" s="10">
        <v>144200</v>
      </c>
      <c r="D280" s="74"/>
    </row>
    <row r="281" spans="1:4" ht="29.25" customHeight="1">
      <c r="A281" s="228" t="s">
        <v>341</v>
      </c>
      <c r="B281" s="7" t="s">
        <v>5540</v>
      </c>
      <c r="C281" s="10">
        <v>144200</v>
      </c>
    </row>
    <row r="282" spans="1:4" ht="27.75" customHeight="1">
      <c r="A282" s="228" t="s">
        <v>340</v>
      </c>
      <c r="B282" s="7" t="s">
        <v>5541</v>
      </c>
      <c r="C282" s="10">
        <v>144200</v>
      </c>
      <c r="D282" s="74"/>
    </row>
    <row r="283" spans="1:4" ht="27.75" customHeight="1">
      <c r="A283" s="228" t="s">
        <v>339</v>
      </c>
      <c r="B283" s="7" t="s">
        <v>5542</v>
      </c>
      <c r="C283" s="10">
        <v>144200</v>
      </c>
      <c r="D283" s="74"/>
    </row>
    <row r="284" spans="1:4" ht="27" customHeight="1">
      <c r="A284" s="228" t="s">
        <v>338</v>
      </c>
      <c r="B284" s="7" t="s">
        <v>5543</v>
      </c>
      <c r="C284" s="10">
        <v>144200</v>
      </c>
      <c r="D284" s="74"/>
    </row>
    <row r="285" spans="1:4" ht="29.25" customHeight="1">
      <c r="A285" s="228" t="s">
        <v>337</v>
      </c>
      <c r="B285" s="7" t="s">
        <v>5544</v>
      </c>
      <c r="C285" s="10">
        <v>144200</v>
      </c>
      <c r="D285" s="74"/>
    </row>
    <row r="286" spans="1:4" ht="16.5" customHeight="1">
      <c r="A286" s="228" t="s">
        <v>336</v>
      </c>
      <c r="B286" s="7" t="s">
        <v>5545</v>
      </c>
      <c r="C286" s="8">
        <v>52000</v>
      </c>
      <c r="D286" s="74"/>
    </row>
    <row r="287" spans="1:4" ht="16.5" customHeight="1">
      <c r="A287" s="228" t="s">
        <v>335</v>
      </c>
      <c r="B287" s="7" t="s">
        <v>5546</v>
      </c>
      <c r="C287" s="8">
        <v>52000</v>
      </c>
      <c r="D287" s="74"/>
    </row>
    <row r="288" spans="1:4" ht="15.75" customHeight="1">
      <c r="A288" s="228" t="s">
        <v>334</v>
      </c>
      <c r="B288" s="7" t="s">
        <v>5547</v>
      </c>
      <c r="C288" s="8">
        <v>58600</v>
      </c>
      <c r="D288" s="74"/>
    </row>
    <row r="289" spans="1:4" ht="15" customHeight="1">
      <c r="A289" s="228" t="s">
        <v>333</v>
      </c>
      <c r="B289" s="7" t="s">
        <v>5548</v>
      </c>
      <c r="C289" s="46">
        <v>58600</v>
      </c>
      <c r="D289" s="74"/>
    </row>
    <row r="290" spans="1:4" ht="16.5" customHeight="1">
      <c r="A290" s="228" t="s">
        <v>332</v>
      </c>
      <c r="B290" s="7" t="s">
        <v>5549</v>
      </c>
      <c r="C290" s="8">
        <v>68300</v>
      </c>
      <c r="D290" s="74"/>
    </row>
    <row r="291" spans="1:4" ht="16.5" customHeight="1">
      <c r="A291" s="227" t="s">
        <v>331</v>
      </c>
      <c r="B291" s="7" t="s">
        <v>5550</v>
      </c>
      <c r="C291" s="8">
        <v>68300</v>
      </c>
      <c r="D291" s="74"/>
    </row>
    <row r="292" spans="1:4" ht="28.5" customHeight="1">
      <c r="A292" s="228" t="s">
        <v>330</v>
      </c>
      <c r="B292" s="7" t="s">
        <v>5551</v>
      </c>
      <c r="C292" s="8">
        <v>74800</v>
      </c>
      <c r="D292" s="74"/>
    </row>
    <row r="293" spans="1:4" ht="28.5" customHeight="1">
      <c r="A293" s="228" t="s">
        <v>329</v>
      </c>
      <c r="B293" s="7" t="s">
        <v>5552</v>
      </c>
      <c r="C293" s="8">
        <v>74800</v>
      </c>
      <c r="D293" s="74"/>
    </row>
    <row r="294" spans="1:4" ht="27" customHeight="1">
      <c r="A294" s="228" t="s">
        <v>328</v>
      </c>
      <c r="B294" s="7" t="s">
        <v>5553</v>
      </c>
      <c r="C294" s="8">
        <v>91000</v>
      </c>
      <c r="D294" s="74"/>
    </row>
    <row r="295" spans="1:4" ht="27" customHeight="1">
      <c r="A295" s="228" t="s">
        <v>327</v>
      </c>
      <c r="B295" s="7" t="s">
        <v>5554</v>
      </c>
      <c r="C295" s="8">
        <v>91000</v>
      </c>
      <c r="D295" s="74"/>
    </row>
    <row r="296" spans="1:4" ht="26.25" customHeight="1">
      <c r="A296" s="228" t="s">
        <v>326</v>
      </c>
      <c r="B296" s="7" t="s">
        <v>5555</v>
      </c>
      <c r="C296" s="8">
        <v>110600</v>
      </c>
      <c r="D296" s="74"/>
    </row>
    <row r="297" spans="1:4" ht="26.25" customHeight="1">
      <c r="A297" s="228" t="s">
        <v>325</v>
      </c>
      <c r="B297" s="7" t="s">
        <v>5556</v>
      </c>
      <c r="C297" s="8">
        <v>110600</v>
      </c>
      <c r="D297" s="74"/>
    </row>
    <row r="298" spans="1:4" ht="15.75" customHeight="1">
      <c r="A298" s="228" t="s">
        <v>324</v>
      </c>
      <c r="B298" s="7" t="s">
        <v>5557</v>
      </c>
      <c r="C298" s="8">
        <v>65000</v>
      </c>
      <c r="D298" s="74"/>
    </row>
    <row r="299" spans="1:4" ht="15.75" customHeight="1">
      <c r="A299" s="228" t="s">
        <v>323</v>
      </c>
      <c r="B299" s="7" t="s">
        <v>5558</v>
      </c>
      <c r="C299" s="8">
        <v>65000</v>
      </c>
      <c r="D299" s="74"/>
    </row>
    <row r="300" spans="1:4" ht="15" customHeight="1">
      <c r="A300" s="228" t="s">
        <v>322</v>
      </c>
      <c r="B300" s="7" t="s">
        <v>5559</v>
      </c>
      <c r="C300" s="10">
        <v>78000</v>
      </c>
    </row>
    <row r="301" spans="1:4" ht="15" customHeight="1">
      <c r="A301" s="228" t="s">
        <v>321</v>
      </c>
      <c r="B301" s="7" t="s">
        <v>5560</v>
      </c>
      <c r="C301" s="10">
        <v>78000</v>
      </c>
      <c r="D301" s="74"/>
    </row>
    <row r="302" spans="1:4" ht="15.75" customHeight="1">
      <c r="A302" s="228" t="s">
        <v>320</v>
      </c>
      <c r="B302" s="7" t="s">
        <v>5561</v>
      </c>
      <c r="C302" s="10">
        <v>97500</v>
      </c>
      <c r="D302" s="74"/>
    </row>
    <row r="303" spans="1:4" ht="15.75" customHeight="1">
      <c r="A303" s="228" t="s">
        <v>319</v>
      </c>
      <c r="B303" s="7" t="s">
        <v>5562</v>
      </c>
      <c r="C303" s="10">
        <v>97500</v>
      </c>
      <c r="D303" s="74"/>
    </row>
    <row r="304" spans="1:4" ht="27" customHeight="1">
      <c r="A304" s="228" t="s">
        <v>318</v>
      </c>
      <c r="B304" s="7" t="s">
        <v>5563</v>
      </c>
      <c r="C304" s="8">
        <v>107300</v>
      </c>
    </row>
    <row r="305" spans="1:4" ht="27" customHeight="1">
      <c r="A305" s="228" t="s">
        <v>317</v>
      </c>
      <c r="B305" s="7" t="s">
        <v>5564</v>
      </c>
      <c r="C305" s="8">
        <v>107300</v>
      </c>
    </row>
    <row r="306" spans="1:4" ht="27" customHeight="1">
      <c r="A306" s="228" t="s">
        <v>316</v>
      </c>
      <c r="B306" s="7" t="s">
        <v>5565</v>
      </c>
      <c r="C306" s="8">
        <v>130000</v>
      </c>
      <c r="D306" s="74"/>
    </row>
    <row r="307" spans="1:4" ht="27" customHeight="1">
      <c r="A307" s="228" t="s">
        <v>315</v>
      </c>
      <c r="B307" s="7" t="s">
        <v>5566</v>
      </c>
      <c r="C307" s="8">
        <v>130000</v>
      </c>
      <c r="D307" s="74"/>
    </row>
    <row r="308" spans="1:4" ht="27" customHeight="1">
      <c r="A308" s="228" t="s">
        <v>314</v>
      </c>
      <c r="B308" s="7" t="s">
        <v>5567</v>
      </c>
      <c r="C308" s="8">
        <v>162700</v>
      </c>
      <c r="D308" s="74"/>
    </row>
    <row r="309" spans="1:4" ht="27" customHeight="1">
      <c r="A309" s="228" t="s">
        <v>313</v>
      </c>
      <c r="B309" s="7" t="s">
        <v>5568</v>
      </c>
      <c r="C309" s="8">
        <v>162700</v>
      </c>
      <c r="D309" s="74"/>
    </row>
    <row r="310" spans="1:4">
      <c r="A310" s="52" t="s">
        <v>312</v>
      </c>
      <c r="B310" s="51" t="s">
        <v>218</v>
      </c>
      <c r="D310" s="74"/>
    </row>
    <row r="311" spans="1:4" ht="15" customHeight="1">
      <c r="A311" s="228" t="s">
        <v>311</v>
      </c>
      <c r="B311" s="9" t="s">
        <v>5569</v>
      </c>
      <c r="C311" s="8">
        <v>12400</v>
      </c>
      <c r="D311" s="74"/>
    </row>
    <row r="312" spans="1:4" ht="15" customHeight="1">
      <c r="A312" s="228" t="s">
        <v>310</v>
      </c>
      <c r="B312" s="9" t="s">
        <v>5570</v>
      </c>
      <c r="C312" s="8">
        <v>12400</v>
      </c>
      <c r="D312" s="74"/>
    </row>
    <row r="313" spans="1:4" ht="16.5" customHeight="1">
      <c r="A313" s="228" t="s">
        <v>309</v>
      </c>
      <c r="B313" s="9" t="s">
        <v>5571</v>
      </c>
      <c r="C313" s="8">
        <v>10050</v>
      </c>
      <c r="D313" s="74"/>
    </row>
    <row r="314" spans="1:4" ht="16.5" customHeight="1">
      <c r="A314" s="228" t="s">
        <v>308</v>
      </c>
      <c r="B314" s="9" t="s">
        <v>5572</v>
      </c>
      <c r="C314" s="8">
        <v>10050</v>
      </c>
      <c r="D314" s="74"/>
    </row>
    <row r="315" spans="1:4" ht="15.75" customHeight="1">
      <c r="A315" s="228" t="s">
        <v>307</v>
      </c>
      <c r="B315" s="9" t="s">
        <v>5573</v>
      </c>
      <c r="C315" s="8">
        <v>12400</v>
      </c>
      <c r="D315" s="74"/>
    </row>
    <row r="316" spans="1:4" ht="13.5" customHeight="1">
      <c r="A316" s="228" t="s">
        <v>306</v>
      </c>
      <c r="B316" s="9" t="s">
        <v>5574</v>
      </c>
      <c r="C316" s="8">
        <v>12400</v>
      </c>
      <c r="D316" s="74"/>
    </row>
    <row r="317" spans="1:4" ht="17.25" customHeight="1">
      <c r="A317" s="228" t="s">
        <v>305</v>
      </c>
      <c r="B317" s="9" t="s">
        <v>5575</v>
      </c>
      <c r="C317" s="8">
        <v>18600</v>
      </c>
      <c r="D317" s="74"/>
    </row>
    <row r="318" spans="1:4" ht="15" customHeight="1">
      <c r="A318" s="228" t="s">
        <v>304</v>
      </c>
      <c r="B318" s="9" t="s">
        <v>5576</v>
      </c>
      <c r="C318" s="8">
        <v>18600</v>
      </c>
      <c r="D318" s="74"/>
    </row>
    <row r="319" spans="1:4" ht="15.75" customHeight="1">
      <c r="A319" s="228" t="s">
        <v>303</v>
      </c>
      <c r="B319" s="9" t="s">
        <v>5577</v>
      </c>
      <c r="C319" s="8">
        <v>22500</v>
      </c>
      <c r="D319" s="74"/>
    </row>
    <row r="320" spans="1:4" ht="16.5" customHeight="1">
      <c r="A320" s="228" t="s">
        <v>302</v>
      </c>
      <c r="B320" s="9" t="s">
        <v>5578</v>
      </c>
      <c r="C320" s="8">
        <v>22500</v>
      </c>
      <c r="D320" s="74"/>
    </row>
    <row r="321" spans="1:4" ht="15" customHeight="1">
      <c r="A321" s="228" t="s">
        <v>301</v>
      </c>
      <c r="B321" s="9" t="s">
        <v>5579</v>
      </c>
      <c r="C321" s="8">
        <v>27050</v>
      </c>
      <c r="D321" s="74"/>
    </row>
    <row r="322" spans="1:4" ht="14.25" customHeight="1">
      <c r="A322" s="228" t="s">
        <v>300</v>
      </c>
      <c r="B322" s="9" t="s">
        <v>5580</v>
      </c>
      <c r="C322" s="8">
        <v>27050</v>
      </c>
      <c r="D322" s="74"/>
    </row>
    <row r="323" spans="1:4" ht="16.5" customHeight="1">
      <c r="A323" s="228" t="s">
        <v>299</v>
      </c>
      <c r="B323" s="9" t="s">
        <v>5581</v>
      </c>
      <c r="C323" s="8">
        <v>30900</v>
      </c>
      <c r="D323" s="74"/>
    </row>
    <row r="324" spans="1:4" ht="16.5" customHeight="1">
      <c r="A324" s="228" t="s">
        <v>298</v>
      </c>
      <c r="B324" s="9" t="s">
        <v>5582</v>
      </c>
      <c r="C324" s="8">
        <v>30900</v>
      </c>
      <c r="D324" s="74"/>
    </row>
    <row r="325" spans="1:4" ht="15.75" customHeight="1">
      <c r="A325" s="228" t="s">
        <v>297</v>
      </c>
      <c r="B325" s="9" t="s">
        <v>5583</v>
      </c>
      <c r="C325" s="8">
        <v>44300</v>
      </c>
      <c r="D325" s="74"/>
    </row>
    <row r="326" spans="1:4" ht="16.5" customHeight="1">
      <c r="A326" s="228" t="s">
        <v>296</v>
      </c>
      <c r="B326" s="9" t="s">
        <v>5584</v>
      </c>
      <c r="C326" s="8">
        <v>44300</v>
      </c>
      <c r="D326" s="74"/>
    </row>
    <row r="327" spans="1:4" ht="16.5" customHeight="1">
      <c r="A327" s="228" t="s">
        <v>295</v>
      </c>
      <c r="B327" s="9" t="s">
        <v>5585</v>
      </c>
      <c r="C327" s="8">
        <v>33350</v>
      </c>
      <c r="D327" s="74"/>
    </row>
    <row r="328" spans="1:4" ht="15.75" customHeight="1">
      <c r="A328" s="228" t="s">
        <v>294</v>
      </c>
      <c r="B328" s="9" t="s">
        <v>5586</v>
      </c>
      <c r="C328" s="8">
        <v>33350</v>
      </c>
      <c r="D328" s="74"/>
    </row>
    <row r="329" spans="1:4" ht="15.75" customHeight="1">
      <c r="A329" s="228" t="s">
        <v>293</v>
      </c>
      <c r="B329" s="9" t="s">
        <v>5587</v>
      </c>
      <c r="C329" s="8">
        <v>46400</v>
      </c>
      <c r="D329" s="74"/>
    </row>
    <row r="330" spans="1:4" ht="15" customHeight="1">
      <c r="A330" s="228" t="s">
        <v>292</v>
      </c>
      <c r="B330" s="9" t="s">
        <v>5588</v>
      </c>
      <c r="C330" s="8">
        <v>46400</v>
      </c>
      <c r="D330" s="74"/>
    </row>
    <row r="331" spans="1:4" ht="14.25" customHeight="1">
      <c r="A331" s="228" t="s">
        <v>291</v>
      </c>
      <c r="B331" s="9" t="s">
        <v>5589</v>
      </c>
      <c r="C331" s="8">
        <v>19350</v>
      </c>
      <c r="D331" s="74"/>
    </row>
    <row r="332" spans="1:4" ht="15" customHeight="1">
      <c r="A332" s="228" t="s">
        <v>290</v>
      </c>
      <c r="B332" s="9" t="s">
        <v>5590</v>
      </c>
      <c r="C332" s="8">
        <v>19350</v>
      </c>
      <c r="D332" s="74"/>
    </row>
    <row r="333" spans="1:4" ht="14.25" customHeight="1">
      <c r="A333" s="228" t="s">
        <v>289</v>
      </c>
      <c r="B333" s="9" t="s">
        <v>5591</v>
      </c>
      <c r="C333" s="8">
        <v>17000</v>
      </c>
      <c r="D333" s="74"/>
    </row>
    <row r="334" spans="1:4" ht="15" customHeight="1">
      <c r="A334" s="228" t="s">
        <v>288</v>
      </c>
      <c r="B334" s="9" t="s">
        <v>5592</v>
      </c>
      <c r="C334" s="8">
        <v>17000</v>
      </c>
      <c r="D334" s="74"/>
    </row>
    <row r="335" spans="1:4" ht="15" customHeight="1">
      <c r="A335" s="228" t="s">
        <v>287</v>
      </c>
      <c r="B335" s="9" t="s">
        <v>5593</v>
      </c>
      <c r="C335" s="8">
        <v>16350</v>
      </c>
      <c r="D335" s="74"/>
    </row>
    <row r="336" spans="1:4" ht="16.5" customHeight="1">
      <c r="A336" s="228" t="s">
        <v>286</v>
      </c>
      <c r="B336" s="9" t="s">
        <v>5594</v>
      </c>
      <c r="C336" s="8">
        <v>16350</v>
      </c>
      <c r="D336" s="74"/>
    </row>
    <row r="337" spans="1:4" ht="15.75" customHeight="1">
      <c r="A337" s="228" t="s">
        <v>285</v>
      </c>
      <c r="B337" s="9" t="s">
        <v>5595</v>
      </c>
      <c r="C337" s="8">
        <v>18600</v>
      </c>
      <c r="D337" s="74"/>
    </row>
    <row r="338" spans="1:4" ht="17.25" customHeight="1">
      <c r="A338" s="228" t="s">
        <v>284</v>
      </c>
      <c r="B338" s="9" t="s">
        <v>5596</v>
      </c>
      <c r="C338" s="8">
        <v>18600</v>
      </c>
      <c r="D338" s="74"/>
    </row>
    <row r="339" spans="1:4" ht="17.25" customHeight="1">
      <c r="A339" s="228" t="s">
        <v>283</v>
      </c>
      <c r="B339" s="9" t="s">
        <v>5597</v>
      </c>
      <c r="C339" s="8">
        <v>4350</v>
      </c>
      <c r="D339" s="74"/>
    </row>
    <row r="340" spans="1:4" ht="16.5" customHeight="1">
      <c r="A340" s="228" t="s">
        <v>282</v>
      </c>
      <c r="B340" s="9" t="s">
        <v>5598</v>
      </c>
      <c r="C340" s="8">
        <v>4350</v>
      </c>
      <c r="D340" s="74"/>
    </row>
    <row r="341" spans="1:4" ht="17.25" customHeight="1">
      <c r="A341" s="228" t="s">
        <v>281</v>
      </c>
      <c r="B341" s="9" t="s">
        <v>5599</v>
      </c>
      <c r="C341" s="8">
        <v>5150</v>
      </c>
      <c r="D341" s="74"/>
    </row>
    <row r="342" spans="1:4" ht="17.25" customHeight="1">
      <c r="A342" s="228" t="s">
        <v>280</v>
      </c>
      <c r="B342" s="9" t="s">
        <v>5600</v>
      </c>
      <c r="C342" s="8">
        <v>5150</v>
      </c>
      <c r="D342" s="74"/>
    </row>
    <row r="343" spans="1:4" ht="15" customHeight="1">
      <c r="A343" s="228" t="s">
        <v>279</v>
      </c>
      <c r="B343" s="9" t="s">
        <v>5601</v>
      </c>
      <c r="C343" s="8">
        <v>9350</v>
      </c>
      <c r="D343" s="74"/>
    </row>
    <row r="344" spans="1:4" ht="15" customHeight="1">
      <c r="A344" s="228" t="s">
        <v>278</v>
      </c>
      <c r="B344" s="9" t="s">
        <v>5602</v>
      </c>
      <c r="C344" s="8">
        <v>9350</v>
      </c>
      <c r="D344" s="74"/>
    </row>
    <row r="345" spans="1:4" ht="15.75" customHeight="1">
      <c r="A345" s="228" t="s">
        <v>277</v>
      </c>
      <c r="B345" s="9" t="s">
        <v>5603</v>
      </c>
      <c r="C345" s="8">
        <v>10080</v>
      </c>
      <c r="D345" s="74"/>
    </row>
    <row r="346" spans="1:4" ht="15.75" customHeight="1">
      <c r="A346" s="228" t="s">
        <v>276</v>
      </c>
      <c r="B346" s="9" t="s">
        <v>5604</v>
      </c>
      <c r="C346" s="8">
        <v>10080</v>
      </c>
      <c r="D346" s="74"/>
    </row>
    <row r="347" spans="1:4" ht="15" customHeight="1">
      <c r="A347" s="228" t="s">
        <v>275</v>
      </c>
      <c r="B347" s="9" t="s">
        <v>5605</v>
      </c>
      <c r="C347" s="8">
        <v>11650</v>
      </c>
      <c r="D347" s="74"/>
    </row>
    <row r="348" spans="1:4" ht="15" customHeight="1">
      <c r="A348" s="228" t="s">
        <v>274</v>
      </c>
      <c r="B348" s="9" t="s">
        <v>5606</v>
      </c>
      <c r="C348" s="8">
        <v>11650</v>
      </c>
      <c r="D348" s="74"/>
    </row>
    <row r="349" spans="1:4" ht="15.75" customHeight="1">
      <c r="A349" s="228" t="s">
        <v>273</v>
      </c>
      <c r="B349" s="9" t="s">
        <v>5607</v>
      </c>
      <c r="C349" s="8">
        <v>5550</v>
      </c>
      <c r="D349" s="74"/>
    </row>
    <row r="350" spans="1:4" ht="15.75" customHeight="1">
      <c r="A350" s="228" t="s">
        <v>272</v>
      </c>
      <c r="B350" s="9" t="s">
        <v>5608</v>
      </c>
      <c r="C350" s="8">
        <v>5550</v>
      </c>
      <c r="D350" s="74"/>
    </row>
    <row r="351" spans="1:4" ht="16.5" customHeight="1">
      <c r="A351" s="228" t="s">
        <v>271</v>
      </c>
      <c r="B351" s="9" t="s">
        <v>5609</v>
      </c>
      <c r="C351" s="8">
        <v>4350</v>
      </c>
      <c r="D351" s="74"/>
    </row>
    <row r="352" spans="1:4" ht="14.25" customHeight="1">
      <c r="A352" s="228" t="s">
        <v>270</v>
      </c>
      <c r="B352" s="9" t="s">
        <v>5610</v>
      </c>
      <c r="C352" s="8">
        <v>4350</v>
      </c>
      <c r="D352" s="74"/>
    </row>
    <row r="353" spans="1:4" ht="17.25" customHeight="1">
      <c r="A353" s="228" t="s">
        <v>269</v>
      </c>
      <c r="B353" s="9" t="s">
        <v>5611</v>
      </c>
      <c r="C353" s="8">
        <v>10450</v>
      </c>
      <c r="D353" s="74"/>
    </row>
    <row r="354" spans="1:4" ht="17.25" customHeight="1">
      <c r="A354" s="228" t="s">
        <v>268</v>
      </c>
      <c r="B354" s="9" t="s">
        <v>5612</v>
      </c>
      <c r="C354" s="8">
        <v>10450</v>
      </c>
      <c r="D354" s="74"/>
    </row>
    <row r="355" spans="1:4" ht="16.5" customHeight="1">
      <c r="A355" s="228" t="s">
        <v>267</v>
      </c>
      <c r="B355" s="9" t="s">
        <v>5613</v>
      </c>
      <c r="C355" s="8">
        <v>10850</v>
      </c>
      <c r="D355" s="74"/>
    </row>
    <row r="356" spans="1:4" ht="15.75" customHeight="1">
      <c r="A356" s="228" t="s">
        <v>266</v>
      </c>
      <c r="B356" s="9" t="s">
        <v>5614</v>
      </c>
      <c r="C356" s="8">
        <v>10850</v>
      </c>
      <c r="D356" s="74"/>
    </row>
    <row r="357" spans="1:4" ht="15" customHeight="1">
      <c r="A357" s="228" t="s">
        <v>265</v>
      </c>
      <c r="B357" s="9" t="s">
        <v>5615</v>
      </c>
      <c r="C357" s="8">
        <v>12400</v>
      </c>
      <c r="D357" s="74"/>
    </row>
    <row r="358" spans="1:4" ht="14.25" customHeight="1">
      <c r="A358" s="228" t="s">
        <v>264</v>
      </c>
      <c r="B358" s="9" t="s">
        <v>5616</v>
      </c>
      <c r="C358" s="8">
        <v>12400</v>
      </c>
      <c r="D358" s="74"/>
    </row>
    <row r="359" spans="1:4" ht="16.5" customHeight="1">
      <c r="A359" s="228" t="s">
        <v>263</v>
      </c>
      <c r="B359" s="9" t="s">
        <v>5617</v>
      </c>
      <c r="C359" s="8">
        <v>5150</v>
      </c>
      <c r="D359" s="74"/>
    </row>
    <row r="360" spans="1:4" ht="15.75" customHeight="1">
      <c r="A360" s="228" t="s">
        <v>262</v>
      </c>
      <c r="B360" s="9" t="s">
        <v>5618</v>
      </c>
      <c r="C360" s="8">
        <v>5150</v>
      </c>
      <c r="D360" s="74"/>
    </row>
    <row r="361" spans="1:4" ht="17.25" customHeight="1">
      <c r="A361" s="228" t="s">
        <v>261</v>
      </c>
      <c r="B361" s="9" t="s">
        <v>5619</v>
      </c>
      <c r="C361" s="8">
        <v>5600</v>
      </c>
      <c r="D361" s="74"/>
    </row>
    <row r="362" spans="1:4" ht="15" customHeight="1">
      <c r="A362" s="228" t="s">
        <v>260</v>
      </c>
      <c r="B362" s="9" t="s">
        <v>5620</v>
      </c>
      <c r="C362" s="8">
        <v>5600</v>
      </c>
      <c r="D362" s="74"/>
    </row>
    <row r="363" spans="1:4" ht="15.75" customHeight="1">
      <c r="A363" s="228" t="s">
        <v>259</v>
      </c>
      <c r="B363" s="9" t="s">
        <v>5621</v>
      </c>
      <c r="C363" s="8">
        <v>23250</v>
      </c>
      <c r="D363" s="74"/>
    </row>
    <row r="364" spans="1:4" ht="15" customHeight="1">
      <c r="A364" s="228" t="s">
        <v>258</v>
      </c>
      <c r="B364" s="9" t="s">
        <v>5622</v>
      </c>
      <c r="C364" s="8">
        <v>23250</v>
      </c>
      <c r="D364" s="74"/>
    </row>
    <row r="365" spans="1:4" ht="16.5" customHeight="1">
      <c r="A365" s="228" t="s">
        <v>257</v>
      </c>
      <c r="B365" s="9" t="s">
        <v>5623</v>
      </c>
      <c r="C365" s="8">
        <v>23200</v>
      </c>
      <c r="D365" s="74"/>
    </row>
    <row r="366" spans="1:4" ht="15.75" customHeight="1">
      <c r="A366" s="228" t="s">
        <v>256</v>
      </c>
      <c r="B366" s="9" t="s">
        <v>5624</v>
      </c>
      <c r="C366" s="8">
        <v>23200</v>
      </c>
      <c r="D366" s="74"/>
    </row>
    <row r="367" spans="1:4" ht="15" customHeight="1">
      <c r="A367" s="228" t="s">
        <v>255</v>
      </c>
      <c r="B367" s="9" t="s">
        <v>5625</v>
      </c>
      <c r="C367" s="8">
        <v>31750</v>
      </c>
      <c r="D367" s="74"/>
    </row>
    <row r="368" spans="1:4" ht="15" customHeight="1">
      <c r="A368" s="228" t="s">
        <v>254</v>
      </c>
      <c r="B368" s="9" t="s">
        <v>5626</v>
      </c>
      <c r="C368" s="8">
        <v>31750</v>
      </c>
      <c r="D368" s="74"/>
    </row>
    <row r="369" spans="1:4" ht="16.5" customHeight="1">
      <c r="A369" s="228" t="s">
        <v>253</v>
      </c>
      <c r="B369" s="9" t="s">
        <v>5627</v>
      </c>
      <c r="C369" s="8">
        <v>44950</v>
      </c>
      <c r="D369" s="74"/>
    </row>
    <row r="370" spans="1:4" ht="15.75" customHeight="1">
      <c r="A370" s="228" t="s">
        <v>252</v>
      </c>
      <c r="B370" s="9" t="s">
        <v>5628</v>
      </c>
      <c r="C370" s="8">
        <v>44950</v>
      </c>
      <c r="D370" s="74"/>
    </row>
    <row r="371" spans="1:4" ht="16.5" customHeight="1">
      <c r="A371" s="228" t="s">
        <v>251</v>
      </c>
      <c r="B371" s="9" t="s">
        <v>5629</v>
      </c>
      <c r="C371" s="8">
        <v>35500</v>
      </c>
      <c r="D371" s="74"/>
    </row>
    <row r="372" spans="1:4" ht="15.75" customHeight="1">
      <c r="A372" s="228" t="s">
        <v>250</v>
      </c>
      <c r="B372" s="9" t="s">
        <v>5630</v>
      </c>
      <c r="C372" s="8">
        <v>35500</v>
      </c>
      <c r="D372" s="74"/>
    </row>
    <row r="373" spans="1:4" ht="15.75" customHeight="1">
      <c r="A373" s="228" t="s">
        <v>249</v>
      </c>
      <c r="B373" s="9" t="s">
        <v>5631</v>
      </c>
      <c r="C373" s="8">
        <v>47750</v>
      </c>
      <c r="D373" s="74"/>
    </row>
    <row r="374" spans="1:4" ht="15" customHeight="1">
      <c r="A374" s="228" t="s">
        <v>248</v>
      </c>
      <c r="B374" s="9" t="s">
        <v>5632</v>
      </c>
      <c r="C374" s="8">
        <v>47750</v>
      </c>
      <c r="D374" s="74"/>
    </row>
    <row r="375" spans="1:4">
      <c r="A375" s="54" t="s">
        <v>2245</v>
      </c>
      <c r="B375" s="9"/>
      <c r="D375" s="74"/>
    </row>
    <row r="376" spans="1:4" ht="27.75" customHeight="1">
      <c r="A376" s="228" t="s">
        <v>247</v>
      </c>
      <c r="B376" s="7" t="s">
        <v>5633</v>
      </c>
      <c r="C376" s="8">
        <v>21750</v>
      </c>
      <c r="D376" s="74"/>
    </row>
    <row r="377" spans="1:4" ht="27.75" customHeight="1">
      <c r="A377" s="228" t="s">
        <v>246</v>
      </c>
      <c r="B377" s="7" t="s">
        <v>5634</v>
      </c>
      <c r="C377" s="8">
        <v>24600</v>
      </c>
      <c r="D377" s="74"/>
    </row>
    <row r="378" spans="1:4">
      <c r="A378" s="54" t="s">
        <v>219</v>
      </c>
      <c r="B378" s="15"/>
      <c r="D378" s="74"/>
    </row>
    <row r="379" spans="1:4" ht="28.5" customHeight="1">
      <c r="A379" s="228" t="s">
        <v>245</v>
      </c>
      <c r="B379" s="5" t="s">
        <v>5635</v>
      </c>
      <c r="C379" s="8">
        <v>18900</v>
      </c>
      <c r="D379" s="74"/>
    </row>
    <row r="380" spans="1:4" ht="27" customHeight="1">
      <c r="A380" s="228" t="s">
        <v>244</v>
      </c>
      <c r="B380" s="5" t="s">
        <v>5636</v>
      </c>
      <c r="C380" s="8">
        <v>18900</v>
      </c>
      <c r="D380" s="74"/>
    </row>
    <row r="381" spans="1:4" ht="27.75" customHeight="1">
      <c r="A381" s="228" t="s">
        <v>243</v>
      </c>
      <c r="B381" s="5" t="s">
        <v>5637</v>
      </c>
      <c r="C381" s="8">
        <v>20600</v>
      </c>
      <c r="D381" s="74"/>
    </row>
    <row r="382" spans="1:4" ht="27" customHeight="1">
      <c r="A382" s="228" t="s">
        <v>242</v>
      </c>
      <c r="B382" s="5" t="s">
        <v>5638</v>
      </c>
      <c r="C382" s="8">
        <v>22900</v>
      </c>
      <c r="D382" s="74"/>
    </row>
    <row r="383" spans="1:4" ht="26.25" customHeight="1">
      <c r="A383" s="228" t="s">
        <v>241</v>
      </c>
      <c r="B383" s="5" t="s">
        <v>5639</v>
      </c>
      <c r="C383" s="8">
        <v>20600</v>
      </c>
      <c r="D383" s="74"/>
    </row>
    <row r="384" spans="1:4" ht="28.5" customHeight="1">
      <c r="A384" s="228" t="s">
        <v>240</v>
      </c>
      <c r="B384" s="5" t="s">
        <v>5640</v>
      </c>
      <c r="C384" s="8">
        <v>22900</v>
      </c>
      <c r="D384" s="74"/>
    </row>
    <row r="385" spans="1:4" ht="27.75" customHeight="1">
      <c r="A385" s="228" t="s">
        <v>239</v>
      </c>
      <c r="B385" s="5" t="s">
        <v>5641</v>
      </c>
      <c r="C385" s="8">
        <v>24600</v>
      </c>
      <c r="D385" s="74"/>
    </row>
    <row r="386" spans="1:4" ht="27" customHeight="1">
      <c r="A386" s="228" t="s">
        <v>238</v>
      </c>
      <c r="B386" s="5" t="s">
        <v>5642</v>
      </c>
      <c r="C386" s="8">
        <v>24600</v>
      </c>
      <c r="D386" s="74"/>
    </row>
    <row r="387" spans="1:4" ht="27.75" customHeight="1">
      <c r="A387" s="228" t="s">
        <v>237</v>
      </c>
      <c r="B387" s="5" t="s">
        <v>5643</v>
      </c>
      <c r="C387" s="8">
        <v>26800</v>
      </c>
      <c r="D387" s="74"/>
    </row>
    <row r="388" spans="1:4" ht="27.75" customHeight="1">
      <c r="A388" s="228" t="s">
        <v>236</v>
      </c>
      <c r="B388" s="5" t="s">
        <v>5644</v>
      </c>
      <c r="C388" s="8">
        <v>29200</v>
      </c>
      <c r="D388" s="74"/>
    </row>
    <row r="389" spans="1:4" ht="27.75" customHeight="1">
      <c r="A389" s="228" t="s">
        <v>235</v>
      </c>
      <c r="B389" s="5" t="s">
        <v>5645</v>
      </c>
      <c r="C389" s="8">
        <v>26800</v>
      </c>
      <c r="D389" s="74"/>
    </row>
    <row r="390" spans="1:4" ht="27" customHeight="1">
      <c r="A390" s="228" t="s">
        <v>234</v>
      </c>
      <c r="B390" s="5" t="s">
        <v>5646</v>
      </c>
      <c r="C390" s="8">
        <v>29200</v>
      </c>
      <c r="D390" s="74"/>
    </row>
    <row r="391" spans="1:4" ht="27.75" customHeight="1">
      <c r="A391" s="228" t="s">
        <v>233</v>
      </c>
      <c r="B391" s="5" t="s">
        <v>5647</v>
      </c>
      <c r="C391" s="8">
        <v>30800</v>
      </c>
      <c r="D391" s="74"/>
    </row>
    <row r="392" spans="1:4" ht="27.75" customHeight="1">
      <c r="A392" s="228" t="s">
        <v>232</v>
      </c>
      <c r="B392" s="5" t="s">
        <v>5648</v>
      </c>
      <c r="C392" s="8">
        <v>30800</v>
      </c>
      <c r="D392" s="74"/>
    </row>
    <row r="393" spans="1:4" ht="27.75" customHeight="1">
      <c r="A393" s="228" t="s">
        <v>231</v>
      </c>
      <c r="B393" s="5" t="s">
        <v>5649</v>
      </c>
      <c r="C393" s="8">
        <v>41550</v>
      </c>
      <c r="D393" s="74"/>
    </row>
    <row r="394" spans="1:4" ht="27.75" customHeight="1">
      <c r="A394" s="228" t="s">
        <v>230</v>
      </c>
      <c r="B394" s="5" t="s">
        <v>5650</v>
      </c>
      <c r="C394" s="8">
        <v>41550</v>
      </c>
      <c r="D394" s="74"/>
    </row>
    <row r="395" spans="1:4" ht="27.75" customHeight="1">
      <c r="A395" s="228" t="s">
        <v>229</v>
      </c>
      <c r="B395" s="5" t="s">
        <v>5651</v>
      </c>
      <c r="C395" s="8">
        <v>36200</v>
      </c>
      <c r="D395" s="74"/>
    </row>
    <row r="396" spans="1:4" ht="27" customHeight="1">
      <c r="A396" s="228" t="s">
        <v>228</v>
      </c>
      <c r="B396" s="5" t="s">
        <v>5652</v>
      </c>
      <c r="C396" s="8">
        <v>26200</v>
      </c>
      <c r="D396" s="74"/>
    </row>
    <row r="397" spans="1:4" ht="27" customHeight="1">
      <c r="A397" s="228" t="s">
        <v>227</v>
      </c>
      <c r="B397" s="5" t="s">
        <v>5653</v>
      </c>
      <c r="C397" s="8">
        <v>46900</v>
      </c>
      <c r="D397" s="74"/>
    </row>
    <row r="398" spans="1:4" ht="27" customHeight="1">
      <c r="A398" s="228" t="s">
        <v>226</v>
      </c>
      <c r="B398" s="5" t="s">
        <v>5654</v>
      </c>
      <c r="C398" s="8">
        <v>46900</v>
      </c>
      <c r="D398" s="74"/>
    </row>
    <row r="399" spans="1:4" ht="27" customHeight="1">
      <c r="A399" s="228" t="s">
        <v>225</v>
      </c>
      <c r="B399" s="7" t="s">
        <v>5655</v>
      </c>
      <c r="C399" s="8">
        <v>33200</v>
      </c>
      <c r="D399" s="74"/>
    </row>
    <row r="400" spans="1:4" ht="27" customHeight="1">
      <c r="A400" s="228" t="s">
        <v>224</v>
      </c>
      <c r="B400" s="7" t="s">
        <v>5656</v>
      </c>
      <c r="C400" s="8">
        <v>44650</v>
      </c>
      <c r="D400" s="74"/>
    </row>
    <row r="401" spans="1:4" ht="13.5" customHeight="1">
      <c r="A401" s="228" t="s">
        <v>223</v>
      </c>
      <c r="B401" s="7" t="s">
        <v>5657</v>
      </c>
      <c r="C401" s="8">
        <v>24000</v>
      </c>
      <c r="D401" s="74"/>
    </row>
    <row r="402" spans="1:4" ht="15" customHeight="1">
      <c r="A402" s="228" t="s">
        <v>222</v>
      </c>
      <c r="B402" s="7" t="s">
        <v>5658</v>
      </c>
      <c r="C402" s="8">
        <v>24000</v>
      </c>
      <c r="D402" s="74"/>
    </row>
    <row r="403" spans="1:4" ht="27.75" customHeight="1">
      <c r="A403" s="228" t="s">
        <v>221</v>
      </c>
      <c r="B403" s="7" t="s">
        <v>5659</v>
      </c>
      <c r="C403" s="8">
        <v>27450</v>
      </c>
      <c r="D403" s="74"/>
    </row>
    <row r="404" spans="1:4" ht="26.25" customHeight="1">
      <c r="A404" s="228" t="s">
        <v>220</v>
      </c>
      <c r="B404" s="7" t="s">
        <v>5660</v>
      </c>
      <c r="C404" s="8">
        <v>27450</v>
      </c>
      <c r="D404" s="74"/>
    </row>
    <row r="405" spans="1:4">
      <c r="A405" s="254" t="s">
        <v>219</v>
      </c>
      <c r="B405" s="51" t="s">
        <v>2374</v>
      </c>
      <c r="D405" s="74"/>
    </row>
    <row r="406" spans="1:4" ht="15" customHeight="1">
      <c r="A406" s="228" t="s">
        <v>217</v>
      </c>
      <c r="B406" s="9" t="s">
        <v>5661</v>
      </c>
      <c r="C406" s="8">
        <v>2070</v>
      </c>
      <c r="D406" s="74"/>
    </row>
    <row r="407" spans="1:4" ht="15" customHeight="1">
      <c r="A407" s="228" t="s">
        <v>216</v>
      </c>
      <c r="B407" s="9" t="s">
        <v>5662</v>
      </c>
      <c r="C407" s="8">
        <v>2070</v>
      </c>
      <c r="D407" s="74"/>
    </row>
    <row r="408" spans="1:4" ht="14.25" customHeight="1">
      <c r="A408" s="228" t="s">
        <v>215</v>
      </c>
      <c r="B408" s="9" t="s">
        <v>5663</v>
      </c>
      <c r="C408" s="8">
        <v>1980</v>
      </c>
      <c r="D408" s="74"/>
    </row>
    <row r="409" spans="1:4" ht="15.75" customHeight="1">
      <c r="A409" s="228" t="s">
        <v>214</v>
      </c>
      <c r="B409" s="9" t="s">
        <v>5664</v>
      </c>
      <c r="C409" s="8">
        <v>1560</v>
      </c>
      <c r="D409" s="74"/>
    </row>
    <row r="410" spans="1:4" ht="15.75" customHeight="1">
      <c r="A410" s="228" t="s">
        <v>213</v>
      </c>
      <c r="B410" s="9" t="s">
        <v>5665</v>
      </c>
      <c r="C410" s="8">
        <v>2800</v>
      </c>
      <c r="D410" s="74"/>
    </row>
    <row r="411" spans="1:4" ht="15" customHeight="1">
      <c r="A411" s="228" t="s">
        <v>212</v>
      </c>
      <c r="B411" s="9" t="s">
        <v>5666</v>
      </c>
      <c r="C411" s="8">
        <v>2670</v>
      </c>
      <c r="D411" s="74"/>
    </row>
    <row r="412" spans="1:4" ht="15" customHeight="1">
      <c r="A412" s="228" t="s">
        <v>211</v>
      </c>
      <c r="B412" s="9" t="s">
        <v>5667</v>
      </c>
      <c r="C412" s="8">
        <v>2720</v>
      </c>
      <c r="D412" s="74"/>
    </row>
    <row r="413" spans="1:4" ht="15" customHeight="1">
      <c r="A413" s="228" t="s">
        <v>210</v>
      </c>
      <c r="B413" s="9" t="s">
        <v>5668</v>
      </c>
      <c r="C413" s="8">
        <v>2720</v>
      </c>
      <c r="D413" s="74"/>
    </row>
    <row r="414" spans="1:4" ht="15" customHeight="1">
      <c r="A414" s="228" t="s">
        <v>209</v>
      </c>
      <c r="B414" s="9" t="s">
        <v>5669</v>
      </c>
      <c r="C414" s="8">
        <v>4900</v>
      </c>
      <c r="D414" s="74"/>
    </row>
    <row r="415" spans="1:4" ht="15.75" customHeight="1">
      <c r="A415" s="228" t="s">
        <v>208</v>
      </c>
      <c r="B415" s="9" t="s">
        <v>5670</v>
      </c>
      <c r="C415" s="8">
        <v>4900</v>
      </c>
      <c r="D415" s="74"/>
    </row>
    <row r="416" spans="1:4" ht="16.5" customHeight="1">
      <c r="A416" s="228" t="s">
        <v>207</v>
      </c>
      <c r="B416" s="9" t="s">
        <v>5671</v>
      </c>
      <c r="C416" s="8">
        <v>13140</v>
      </c>
      <c r="D416" s="74"/>
    </row>
    <row r="417" spans="1:4" ht="16.5" customHeight="1">
      <c r="A417" s="228" t="s">
        <v>206</v>
      </c>
      <c r="B417" s="9" t="s">
        <v>5672</v>
      </c>
      <c r="C417" s="8">
        <v>13140</v>
      </c>
      <c r="D417" s="74"/>
    </row>
    <row r="418" spans="1:4" ht="15.75" customHeight="1">
      <c r="A418" s="228" t="s">
        <v>205</v>
      </c>
      <c r="B418" s="9" t="s">
        <v>5673</v>
      </c>
      <c r="C418" s="8">
        <v>13620</v>
      </c>
      <c r="D418" s="74"/>
    </row>
    <row r="419" spans="1:4" ht="15" customHeight="1">
      <c r="A419" s="228" t="s">
        <v>204</v>
      </c>
      <c r="B419" s="9" t="s">
        <v>5674</v>
      </c>
      <c r="C419" s="8">
        <v>13620</v>
      </c>
      <c r="D419" s="74"/>
    </row>
    <row r="420" spans="1:4" ht="15" customHeight="1">
      <c r="A420" s="228" t="s">
        <v>203</v>
      </c>
      <c r="B420" s="9" t="s">
        <v>5675</v>
      </c>
      <c r="C420" s="8">
        <v>7330</v>
      </c>
      <c r="D420" s="74"/>
    </row>
    <row r="421" spans="1:4" ht="14.25" customHeight="1">
      <c r="A421" s="228" t="s">
        <v>202</v>
      </c>
      <c r="B421" s="9" t="s">
        <v>5676</v>
      </c>
      <c r="C421" s="8">
        <v>7330</v>
      </c>
      <c r="D421" s="74"/>
    </row>
    <row r="422" spans="1:4" ht="14.25" customHeight="1">
      <c r="A422" s="228" t="s">
        <v>201</v>
      </c>
      <c r="B422" s="9" t="s">
        <v>5677</v>
      </c>
      <c r="C422" s="8">
        <v>7730</v>
      </c>
      <c r="D422" s="74"/>
    </row>
    <row r="423" spans="1:4" ht="15" customHeight="1">
      <c r="A423" s="228" t="s">
        <v>200</v>
      </c>
      <c r="B423" s="9" t="s">
        <v>5678</v>
      </c>
      <c r="C423" s="8">
        <v>7730</v>
      </c>
      <c r="D423" s="74"/>
    </row>
    <row r="424" spans="1:4" ht="14.25" customHeight="1">
      <c r="A424" s="228" t="s">
        <v>199</v>
      </c>
      <c r="B424" s="9" t="s">
        <v>5679</v>
      </c>
      <c r="C424" s="8">
        <v>14030</v>
      </c>
      <c r="D424" s="74"/>
    </row>
    <row r="425" spans="1:4" ht="14.25" customHeight="1">
      <c r="A425" s="228" t="s">
        <v>198</v>
      </c>
      <c r="B425" s="9" t="s">
        <v>5680</v>
      </c>
      <c r="C425" s="8">
        <v>14030</v>
      </c>
      <c r="D425" s="74"/>
    </row>
    <row r="426" spans="1:4" ht="15" customHeight="1">
      <c r="A426" s="228" t="s">
        <v>197</v>
      </c>
      <c r="B426" s="9" t="s">
        <v>5681</v>
      </c>
      <c r="C426" s="8">
        <v>14400</v>
      </c>
      <c r="D426" s="74"/>
    </row>
    <row r="427" spans="1:4" ht="15" customHeight="1">
      <c r="A427" s="228" t="s">
        <v>196</v>
      </c>
      <c r="B427" s="9" t="s">
        <v>5682</v>
      </c>
      <c r="C427" s="8">
        <v>14400</v>
      </c>
      <c r="D427" s="74"/>
    </row>
    <row r="428" spans="1:4" ht="14.25" customHeight="1">
      <c r="A428" s="228" t="s">
        <v>195</v>
      </c>
      <c r="B428" s="9" t="s">
        <v>5683</v>
      </c>
      <c r="C428" s="8">
        <v>6390</v>
      </c>
      <c r="D428" s="74"/>
    </row>
    <row r="429" spans="1:4" ht="15" customHeight="1">
      <c r="A429" s="228" t="s">
        <v>194</v>
      </c>
      <c r="B429" s="9" t="s">
        <v>5684</v>
      </c>
      <c r="C429" s="8">
        <v>6390</v>
      </c>
      <c r="D429" s="74"/>
    </row>
    <row r="430" spans="1:4" ht="14.25" customHeight="1">
      <c r="A430" s="228" t="s">
        <v>193</v>
      </c>
      <c r="B430" s="9" t="s">
        <v>5685</v>
      </c>
      <c r="C430" s="8">
        <v>6930</v>
      </c>
      <c r="D430" s="74"/>
    </row>
    <row r="431" spans="1:4" ht="15" customHeight="1">
      <c r="A431" s="228" t="s">
        <v>192</v>
      </c>
      <c r="B431" s="9" t="s">
        <v>5686</v>
      </c>
      <c r="C431" s="8">
        <v>6930</v>
      </c>
      <c r="D431" s="74"/>
    </row>
    <row r="432" spans="1:4" ht="15" customHeight="1">
      <c r="A432" s="228" t="s">
        <v>191</v>
      </c>
      <c r="B432" s="9" t="s">
        <v>5687</v>
      </c>
      <c r="C432" s="8">
        <v>6020</v>
      </c>
      <c r="D432" s="74"/>
    </row>
    <row r="433" spans="1:4" ht="14.25" customHeight="1">
      <c r="A433" s="228" t="s">
        <v>190</v>
      </c>
      <c r="B433" s="9" t="s">
        <v>5688</v>
      </c>
      <c r="C433" s="8">
        <v>6020</v>
      </c>
      <c r="D433" s="74"/>
    </row>
    <row r="434" spans="1:4" ht="14.25" customHeight="1">
      <c r="A434" s="228" t="s">
        <v>189</v>
      </c>
      <c r="B434" s="9" t="s">
        <v>5689</v>
      </c>
      <c r="C434" s="8">
        <v>6390</v>
      </c>
      <c r="D434" s="74"/>
    </row>
    <row r="435" spans="1:4" ht="15" customHeight="1">
      <c r="A435" s="228" t="s">
        <v>188</v>
      </c>
      <c r="B435" s="9" t="s">
        <v>5690</v>
      </c>
      <c r="C435" s="8">
        <v>6390</v>
      </c>
      <c r="D435" s="74"/>
    </row>
    <row r="436" spans="1:4" ht="15.75" customHeight="1">
      <c r="A436" s="228" t="s">
        <v>187</v>
      </c>
      <c r="B436" s="9" t="s">
        <v>5691</v>
      </c>
      <c r="C436" s="8">
        <v>6930</v>
      </c>
      <c r="D436" s="74"/>
    </row>
    <row r="437" spans="1:4" ht="13.5" customHeight="1">
      <c r="A437" s="228" t="s">
        <v>186</v>
      </c>
      <c r="B437" s="9" t="s">
        <v>5692</v>
      </c>
      <c r="C437" s="8">
        <v>6930</v>
      </c>
      <c r="D437" s="74"/>
    </row>
    <row r="438" spans="1:4" ht="15" customHeight="1">
      <c r="A438" s="228" t="s">
        <v>185</v>
      </c>
      <c r="B438" s="9" t="s">
        <v>5693</v>
      </c>
      <c r="C438" s="8">
        <v>7360</v>
      </c>
      <c r="D438" s="74"/>
    </row>
    <row r="439" spans="1:4" ht="15" customHeight="1">
      <c r="A439" s="228" t="s">
        <v>184</v>
      </c>
      <c r="B439" s="9" t="s">
        <v>5694</v>
      </c>
      <c r="C439" s="8">
        <v>7360</v>
      </c>
      <c r="D439" s="74"/>
    </row>
    <row r="440" spans="1:4" ht="13.5" customHeight="1">
      <c r="A440" s="228" t="s">
        <v>183</v>
      </c>
      <c r="B440" s="9" t="s">
        <v>5695</v>
      </c>
      <c r="C440" s="8">
        <v>3840</v>
      </c>
      <c r="D440" s="74"/>
    </row>
    <row r="441" spans="1:4" ht="13.5" customHeight="1">
      <c r="A441" s="228" t="s">
        <v>182</v>
      </c>
      <c r="B441" s="9" t="s">
        <v>5696</v>
      </c>
      <c r="C441" s="8">
        <v>3840</v>
      </c>
      <c r="D441" s="74"/>
    </row>
    <row r="442" spans="1:4" ht="15" customHeight="1">
      <c r="A442" s="228" t="s">
        <v>181</v>
      </c>
      <c r="B442" s="9" t="s">
        <v>5697</v>
      </c>
      <c r="C442" s="8">
        <v>3070</v>
      </c>
      <c r="D442" s="74"/>
    </row>
    <row r="443" spans="1:4" ht="12.75" customHeight="1">
      <c r="A443" s="228" t="s">
        <v>180</v>
      </c>
      <c r="B443" s="9" t="s">
        <v>5698</v>
      </c>
      <c r="C443" s="8">
        <v>3070</v>
      </c>
      <c r="D443" s="74"/>
    </row>
    <row r="444" spans="1:4" ht="15.75">
      <c r="A444" s="49"/>
      <c r="B444" s="50" t="s">
        <v>613</v>
      </c>
      <c r="D444" s="74"/>
    </row>
    <row r="445" spans="1:4">
      <c r="A445" s="54" t="s">
        <v>612</v>
      </c>
      <c r="B445" s="23"/>
      <c r="C445" s="13"/>
      <c r="D445" s="74"/>
    </row>
    <row r="446" spans="1:4" ht="28.5" customHeight="1">
      <c r="A446" s="228" t="s">
        <v>611</v>
      </c>
      <c r="B446" s="5" t="s">
        <v>5699</v>
      </c>
      <c r="C446" s="8">
        <v>93800</v>
      </c>
      <c r="D446" s="74"/>
    </row>
    <row r="447" spans="1:4" ht="27.75" customHeight="1">
      <c r="A447" s="228" t="s">
        <v>610</v>
      </c>
      <c r="B447" s="5" t="s">
        <v>5700</v>
      </c>
      <c r="C447" s="8">
        <v>131600</v>
      </c>
      <c r="D447" s="74"/>
    </row>
    <row r="448" spans="1:4" ht="27.75" customHeight="1">
      <c r="A448" s="228" t="s">
        <v>609</v>
      </c>
      <c r="B448" s="5" t="s">
        <v>5701</v>
      </c>
      <c r="C448" s="8">
        <v>148750</v>
      </c>
      <c r="D448" s="74"/>
    </row>
    <row r="449" spans="1:4" ht="15.75">
      <c r="A449" s="2"/>
      <c r="B449" s="50" t="s">
        <v>179</v>
      </c>
      <c r="C449" s="13"/>
      <c r="D449" s="74"/>
    </row>
    <row r="450" spans="1:4">
      <c r="A450" s="25" t="s">
        <v>178</v>
      </c>
      <c r="B450" s="15"/>
      <c r="D450" s="74"/>
    </row>
    <row r="451" spans="1:4" ht="13.5" customHeight="1">
      <c r="A451" s="2" t="s">
        <v>177</v>
      </c>
      <c r="B451" s="9" t="s">
        <v>5702</v>
      </c>
      <c r="C451" s="8">
        <v>13000</v>
      </c>
      <c r="D451" s="74"/>
    </row>
    <row r="452" spans="1:4" ht="15" customHeight="1">
      <c r="A452" s="2" t="s">
        <v>176</v>
      </c>
      <c r="B452" s="9" t="s">
        <v>5703</v>
      </c>
      <c r="C452" s="8">
        <v>5950</v>
      </c>
      <c r="D452" s="74"/>
    </row>
    <row r="453" spans="1:4" ht="14.25" customHeight="1">
      <c r="A453" s="2" t="s">
        <v>175</v>
      </c>
      <c r="B453" s="9" t="s">
        <v>5704</v>
      </c>
      <c r="C453" s="8">
        <v>13550</v>
      </c>
      <c r="D453" s="74"/>
    </row>
    <row r="454" spans="1:4" ht="14.25" customHeight="1">
      <c r="A454" s="2" t="s">
        <v>174</v>
      </c>
      <c r="B454" s="9" t="s">
        <v>5705</v>
      </c>
      <c r="C454" s="8">
        <v>1750</v>
      </c>
      <c r="D454" s="74"/>
    </row>
    <row r="455" spans="1:4">
      <c r="A455" s="25" t="s">
        <v>13</v>
      </c>
      <c r="B455" s="4"/>
      <c r="C455" s="24"/>
      <c r="D455" s="74"/>
    </row>
    <row r="456" spans="1:4" ht="15" customHeight="1">
      <c r="A456" s="2" t="s">
        <v>173</v>
      </c>
      <c r="B456" s="9" t="s">
        <v>5706</v>
      </c>
      <c r="C456" s="8">
        <v>5200</v>
      </c>
      <c r="D456" s="74"/>
    </row>
    <row r="457" spans="1:4" ht="14.25" customHeight="1">
      <c r="A457" s="2" t="s">
        <v>172</v>
      </c>
      <c r="B457" s="9" t="s">
        <v>5707</v>
      </c>
      <c r="C457" s="8">
        <v>10200</v>
      </c>
      <c r="D457" s="74"/>
    </row>
    <row r="458" spans="1:4" ht="15" customHeight="1">
      <c r="A458" s="2" t="s">
        <v>171</v>
      </c>
      <c r="B458" s="9" t="s">
        <v>5708</v>
      </c>
      <c r="C458" s="8">
        <v>10200</v>
      </c>
      <c r="D458" s="74"/>
    </row>
    <row r="459" spans="1:4">
      <c r="B459" s="40"/>
      <c r="D459" s="40"/>
    </row>
    <row r="460" spans="1:4">
      <c r="B460" s="40"/>
      <c r="D460" s="40"/>
    </row>
    <row r="461" spans="1:4">
      <c r="B461" s="40"/>
    </row>
    <row r="462" spans="1:4">
      <c r="B462" s="40"/>
    </row>
    <row r="463" spans="1:4">
      <c r="B463" s="40"/>
    </row>
    <row r="464" spans="1:4">
      <c r="B464" s="40"/>
    </row>
    <row r="465" spans="2:2">
      <c r="B465" s="40"/>
    </row>
    <row r="466" spans="2:2">
      <c r="B466" s="40"/>
    </row>
    <row r="467" spans="2:2">
      <c r="B467" s="40"/>
    </row>
    <row r="468" spans="2:2">
      <c r="B468" s="40"/>
    </row>
    <row r="469" spans="2:2">
      <c r="B469" s="40"/>
    </row>
    <row r="470" spans="2:2">
      <c r="B470" s="40"/>
    </row>
    <row r="471" spans="2:2">
      <c r="B471" s="40"/>
    </row>
    <row r="472" spans="2:2">
      <c r="B472" s="40"/>
    </row>
    <row r="473" spans="2:2">
      <c r="B473" s="40"/>
    </row>
    <row r="474" spans="2:2">
      <c r="B474" s="40"/>
    </row>
    <row r="475" spans="2:2">
      <c r="B475" s="40"/>
    </row>
    <row r="476" spans="2:2">
      <c r="B476" s="40"/>
    </row>
    <row r="477" spans="2:2">
      <c r="B477" s="40"/>
    </row>
    <row r="478" spans="2:2">
      <c r="B478" s="40"/>
    </row>
    <row r="479" spans="2:2">
      <c r="B479" s="40"/>
    </row>
    <row r="480" spans="2:2">
      <c r="B480" s="40"/>
    </row>
    <row r="481" spans="2:2">
      <c r="B481" s="40"/>
    </row>
    <row r="482" spans="2:2">
      <c r="B482" s="40"/>
    </row>
    <row r="483" spans="2:2">
      <c r="B483" s="40"/>
    </row>
    <row r="484" spans="2:2">
      <c r="B484" s="40"/>
    </row>
    <row r="485" spans="2:2">
      <c r="B485" s="40"/>
    </row>
    <row r="486" spans="2:2">
      <c r="B486" s="40"/>
    </row>
    <row r="487" spans="2:2">
      <c r="B487" s="40"/>
    </row>
    <row r="488" spans="2:2">
      <c r="B488" s="40"/>
    </row>
    <row r="489" spans="2:2">
      <c r="B489" s="40"/>
    </row>
    <row r="490" spans="2:2">
      <c r="B490" s="40"/>
    </row>
    <row r="491" spans="2:2">
      <c r="B491" s="40"/>
    </row>
    <row r="492" spans="2:2">
      <c r="B492" s="40"/>
    </row>
    <row r="493" spans="2:2">
      <c r="B493" s="40"/>
    </row>
    <row r="494" spans="2:2">
      <c r="B494" s="40"/>
    </row>
    <row r="495" spans="2:2">
      <c r="B495" s="40"/>
    </row>
    <row r="496" spans="2:2">
      <c r="B496" s="40"/>
    </row>
    <row r="497" spans="2:2">
      <c r="B497" s="40"/>
    </row>
    <row r="498" spans="2:2">
      <c r="B498" s="40"/>
    </row>
    <row r="499" spans="2:2">
      <c r="B499" s="40"/>
    </row>
    <row r="500" spans="2:2">
      <c r="B500" s="40"/>
    </row>
    <row r="501" spans="2:2">
      <c r="B501" s="40"/>
    </row>
    <row r="502" spans="2:2">
      <c r="B502" s="40"/>
    </row>
    <row r="503" spans="2:2">
      <c r="B503" s="40"/>
    </row>
    <row r="504" spans="2:2">
      <c r="B504" s="40"/>
    </row>
    <row r="505" spans="2:2">
      <c r="B505" s="40"/>
    </row>
    <row r="506" spans="2:2">
      <c r="B506" s="40"/>
    </row>
    <row r="507" spans="2:2">
      <c r="B507" s="40"/>
    </row>
    <row r="508" spans="2:2">
      <c r="B508" s="40"/>
    </row>
    <row r="509" spans="2:2">
      <c r="B509" s="40"/>
    </row>
    <row r="510" spans="2:2">
      <c r="B510" s="40"/>
    </row>
    <row r="511" spans="2:2">
      <c r="B511" s="40"/>
    </row>
    <row r="512" spans="2:2">
      <c r="B512" s="40"/>
    </row>
    <row r="513" spans="2:2">
      <c r="B513" s="40"/>
    </row>
    <row r="514" spans="2:2">
      <c r="B514" s="40"/>
    </row>
    <row r="515" spans="2:2">
      <c r="B515" s="40"/>
    </row>
    <row r="516" spans="2:2">
      <c r="B516" s="40"/>
    </row>
    <row r="517" spans="2:2">
      <c r="B517" s="40"/>
    </row>
  </sheetData>
  <sheetProtection algorithmName="SHA-512" hashValue="7KO84Up3/OUJdD21TGoj4JESWS0J1dVUlurQMVz0GxedbSnZ8MAXt7FfmlzRISMhOoQoLghpcs7YJprr2J1i1w==" saltValue="ip/DurSGNGXlk0JQnd3aug==" spinCount="100000" sheet="1" objects="1" scenarios="1"/>
  <mergeCells count="2">
    <mergeCell ref="A5:C5"/>
    <mergeCell ref="A165:B165"/>
  </mergeCells>
  <hyperlinks>
    <hyperlink ref="A1" location="'Front Page'!A1" display="Front Page" xr:uid="{DE409FCE-0A5B-4111-85A8-9D0B1A4D7D8D}"/>
    <hyperlink ref="A8" r:id="rId1" xr:uid="{B21F3EEC-2840-4FA1-99C5-007768F5D145}"/>
    <hyperlink ref="A9" r:id="rId2" xr:uid="{0C4AF4BD-4114-44E3-8FE1-50C987123220}"/>
    <hyperlink ref="A10" r:id="rId3" xr:uid="{790AE83F-F623-4DE6-8F34-34FDE97AC2F2}"/>
    <hyperlink ref="A11" r:id="rId4" xr:uid="{C5AC8286-E274-4C19-8EE0-D0CC295BC7F5}"/>
    <hyperlink ref="A16" r:id="rId5" xr:uid="{2E859440-1287-4BE2-946E-55300182EBE8}"/>
    <hyperlink ref="A17" r:id="rId6" xr:uid="{90E54F56-1D45-40FE-A6FF-B97E258C1763}"/>
    <hyperlink ref="A18" r:id="rId7" xr:uid="{EE44BDBA-4FF7-45AB-AF12-23C25F9D0A68}"/>
    <hyperlink ref="A19" r:id="rId8" xr:uid="{4068202D-2F80-4A63-9070-211A64EDF281}"/>
    <hyperlink ref="A12" r:id="rId9" xr:uid="{28221D86-ACA6-4C1E-8930-D8019F1039E3}"/>
    <hyperlink ref="A13" r:id="rId10" xr:uid="{A6D8692D-CB70-48FD-BEF9-B4E4A9B94082}"/>
    <hyperlink ref="A14" r:id="rId11" xr:uid="{750D9371-AA41-4BBE-AC7B-33F3FD8B866E}"/>
    <hyperlink ref="A15" r:id="rId12" xr:uid="{23AB946C-ABCC-47C7-B0F5-FB85DDD2D082}"/>
    <hyperlink ref="A20" r:id="rId13" xr:uid="{7F8997C4-B231-4BA0-BE67-21CCB2A693F4}"/>
    <hyperlink ref="A21" r:id="rId14" xr:uid="{B5C46CBC-D396-4235-A16A-B578E69E1291}"/>
    <hyperlink ref="A22" r:id="rId15" xr:uid="{3061C861-42AC-4DA1-AA9E-0839B293B934}"/>
    <hyperlink ref="A23" r:id="rId16" xr:uid="{827FDB83-89F0-41C0-B679-483C2887E168}"/>
    <hyperlink ref="A25" r:id="rId17" xr:uid="{989B0A01-8F4A-4A0D-AFCB-0E5A4BE6E5F2}"/>
    <hyperlink ref="A26" r:id="rId18" xr:uid="{DA32EF25-230B-447C-B778-8947A3BB90FC}"/>
    <hyperlink ref="A27" r:id="rId19" xr:uid="{8FBD973B-EB91-4370-A513-17D4C546E2F7}"/>
    <hyperlink ref="A28" r:id="rId20" xr:uid="{A53611ED-8A2A-4B3A-A928-1ADFC06F7B93}"/>
    <hyperlink ref="A29" r:id="rId21" xr:uid="{D6BBD83D-80CD-439B-BB9C-9720B6CE402E}"/>
    <hyperlink ref="A30" r:id="rId22" xr:uid="{BD711991-FC5C-4DDB-AB62-903E9FF5B52A}"/>
    <hyperlink ref="A31" r:id="rId23" xr:uid="{C934BBBD-6D29-41E3-A21B-5327F807E6A0}"/>
    <hyperlink ref="A32" r:id="rId24" xr:uid="{9D95371D-3A2E-4A3E-852D-89DE28CAFED8}"/>
    <hyperlink ref="A33" r:id="rId25" xr:uid="{BDCCDFA9-BB47-4BB2-A197-9B7622287D1F}"/>
    <hyperlink ref="A35" r:id="rId26" xr:uid="{2C29B6E1-F6E6-4CFE-BE60-2D050E760005}"/>
    <hyperlink ref="A36" r:id="rId27" xr:uid="{DBC19661-CA59-44CB-BC68-25A27DFE81FC}"/>
    <hyperlink ref="A38" r:id="rId28" xr:uid="{680D3218-BD42-44E4-9E6A-03BC3EF4D32B}"/>
    <hyperlink ref="A39" r:id="rId29" xr:uid="{B6815C6D-8D9D-4E1A-AA5F-E722B9B49268}"/>
    <hyperlink ref="A40" r:id="rId30" xr:uid="{DF99BC02-9B0F-4A82-9B11-A95987C34DF9}"/>
    <hyperlink ref="A41" r:id="rId31" xr:uid="{F7946D9F-28CA-49EF-8C7F-8E598F155DE2}"/>
    <hyperlink ref="A42" r:id="rId32" xr:uid="{3E46BADC-2A30-4E66-A2C8-30D5D2B5F04D}"/>
    <hyperlink ref="A43" r:id="rId33" xr:uid="{0A105123-7E04-4BD0-AB5B-79B58F0F7448}"/>
    <hyperlink ref="A44" r:id="rId34" xr:uid="{876D3817-E1E2-480E-ADDD-0B4AE9192EEE}"/>
    <hyperlink ref="A45" r:id="rId35" xr:uid="{66F28DAE-4A20-4B4D-8328-F0180D8B3F1F}"/>
    <hyperlink ref="A46" r:id="rId36" xr:uid="{CED80D5B-8E27-492B-B581-18FC0274C553}"/>
    <hyperlink ref="A47" r:id="rId37" xr:uid="{29DC427A-855D-4AA3-AFAC-2EA7A8F2E398}"/>
    <hyperlink ref="A48" r:id="rId38" xr:uid="{101702D7-8ADF-4DE2-999D-C51486DD65BD}"/>
    <hyperlink ref="A49" r:id="rId39" xr:uid="{1018D3C3-64D8-405B-B14E-93D397B0CAEA}"/>
    <hyperlink ref="A50" r:id="rId40" xr:uid="{CECBC2FD-ED1D-4A21-BE2F-2B9F5809058E}"/>
    <hyperlink ref="A51" r:id="rId41" xr:uid="{BB521C58-4DFE-4F26-9D3C-FBA232A22E13}"/>
    <hyperlink ref="A52" r:id="rId42" xr:uid="{056F11BB-2364-4BD6-B4E2-ED96B392981F}"/>
    <hyperlink ref="A53" r:id="rId43" xr:uid="{155527F1-3F21-4527-A729-4D986EE2B63B}"/>
    <hyperlink ref="A54" r:id="rId44" xr:uid="{B50788F8-34DA-4F7A-AED7-3A85E6E51E2D}"/>
    <hyperlink ref="A55" r:id="rId45" xr:uid="{7D59A515-EF90-4457-B298-214FCE8F96CA}"/>
    <hyperlink ref="A56" r:id="rId46" xr:uid="{61A4D23A-184D-4DDC-BD8E-2D0E6D628EF6}"/>
    <hyperlink ref="A57" r:id="rId47" xr:uid="{64ADBDB5-8C69-47C9-AD9B-D9CE4707001A}"/>
    <hyperlink ref="A58" r:id="rId48" xr:uid="{E8B1432C-746C-4D63-8602-4063D435379E}"/>
    <hyperlink ref="A59" r:id="rId49" xr:uid="{64193A60-7EFF-4428-B514-9CCE3AF6CCDD}"/>
    <hyperlink ref="A60" r:id="rId50" xr:uid="{14BCD6DE-C49B-44C5-A345-9E082F71C834}"/>
    <hyperlink ref="A61" r:id="rId51" xr:uid="{2E0CF574-B92D-4FD3-946B-16ABAF157D73}"/>
    <hyperlink ref="A62" r:id="rId52" xr:uid="{6F9D7FC8-9574-440A-954E-EA24FF895ACD}"/>
    <hyperlink ref="A63" r:id="rId53" xr:uid="{148D91F6-1452-4E51-B852-4807A66EAB9A}"/>
    <hyperlink ref="A64" r:id="rId54" xr:uid="{CC690C9F-74A5-4DFF-BFB3-556E4AE6AD9E}"/>
    <hyperlink ref="A65" r:id="rId55" xr:uid="{48A045CB-89D0-4149-9A78-D13C75BF5EA4}"/>
    <hyperlink ref="A66" r:id="rId56" xr:uid="{A6AB67A1-8994-4A9A-9264-7B43B17CDE39}"/>
    <hyperlink ref="A67" r:id="rId57" xr:uid="{7A15A6D4-0AF7-4F33-AE95-E639082CD53F}"/>
    <hyperlink ref="A68" r:id="rId58" xr:uid="{5BCD69BB-4B77-4A8D-A750-E880186304AD}"/>
    <hyperlink ref="A69" r:id="rId59" xr:uid="{BDE4A36C-4A62-47D9-9EDD-A791CA57F179}"/>
    <hyperlink ref="A70" r:id="rId60" xr:uid="{BF565CF0-4C8E-49E3-962C-21D0FA9344C3}"/>
    <hyperlink ref="A71" r:id="rId61" xr:uid="{03E88A6B-BAA8-422D-A6E1-98E110C94624}"/>
    <hyperlink ref="A72" r:id="rId62" xr:uid="{E737B062-180A-4883-8485-DDD0611487BB}"/>
    <hyperlink ref="A73" r:id="rId63" xr:uid="{0413C95C-65E9-4475-B51D-613462D9B217}"/>
    <hyperlink ref="A74" r:id="rId64" xr:uid="{B15D2696-8FF6-42D1-BE46-F32AD4C97BDE}"/>
    <hyperlink ref="A75" r:id="rId65" xr:uid="{DFDC8866-82EA-4B44-89CB-ECDEF561E0FC}"/>
    <hyperlink ref="A76" r:id="rId66" xr:uid="{2934AAC0-0DAA-4DF1-8B8E-862C6C94DB95}"/>
    <hyperlink ref="A77" r:id="rId67" xr:uid="{63858983-AA24-41D9-B7A4-C465392F080C}"/>
    <hyperlink ref="A78" r:id="rId68" xr:uid="{2FDBEE55-197B-4444-BDC2-9D2F77AB53F0}"/>
    <hyperlink ref="A79" r:id="rId69" xr:uid="{80C04966-BDB3-4909-8071-1CD279598CC3}"/>
    <hyperlink ref="A80" r:id="rId70" xr:uid="{76E5F4C4-F0AD-4329-BEDA-0C97D6940AFF}"/>
    <hyperlink ref="A82" r:id="rId71" xr:uid="{19B40616-2A23-4C3B-8E6B-59D132FBE3E5}"/>
    <hyperlink ref="A83" r:id="rId72" xr:uid="{2D02FB21-71AA-4FEF-BB56-2A67CAFEE49F}"/>
    <hyperlink ref="A84" r:id="rId73" xr:uid="{B388D9E0-04E8-4F2B-BDBF-9F2521DB8C27}"/>
    <hyperlink ref="A85" r:id="rId74" xr:uid="{796F7A47-0CFF-430E-AC29-0D3830ED2A9D}"/>
    <hyperlink ref="A86" r:id="rId75" xr:uid="{2E6D7E77-10AD-41A2-AB5D-45E5A9EA0944}"/>
    <hyperlink ref="A87" r:id="rId76" xr:uid="{0C193EEE-688E-4BBE-BDB9-85D057DD98B4}"/>
    <hyperlink ref="A88" r:id="rId77" xr:uid="{B9F7CC40-AA37-4A50-AA77-7833E5A1CEA2}"/>
    <hyperlink ref="A89" r:id="rId78" xr:uid="{27D39EF8-9808-4E61-B552-D5FE5620C489}"/>
    <hyperlink ref="A90" r:id="rId79" xr:uid="{E12D2F6B-6E0A-49EA-A25E-E39FB1FCEE71}"/>
    <hyperlink ref="A91" r:id="rId80" xr:uid="{E4FE0117-C20F-4511-B7FF-7DBDF1F3927A}"/>
    <hyperlink ref="A92" r:id="rId81" xr:uid="{4BBCFFB3-6B2C-468E-ADA7-86E3FF0409AE}"/>
    <hyperlink ref="A93" r:id="rId82" xr:uid="{F1EBDC5F-0A69-4050-9F0C-F06B66FAA492}"/>
    <hyperlink ref="A94" r:id="rId83" xr:uid="{1C9289BE-86A6-40FB-8353-A1B55F8AB9C4}"/>
    <hyperlink ref="A95" r:id="rId84" xr:uid="{FDEEE57B-E64E-4295-9057-37539BCC464C}"/>
    <hyperlink ref="A96" r:id="rId85" xr:uid="{4928B72E-69CE-47EF-BA2D-E3488E0FE66A}"/>
    <hyperlink ref="A98" r:id="rId86" xr:uid="{DBC60655-77F0-4C4D-A5AA-1308B17956D9}"/>
    <hyperlink ref="A99" r:id="rId87" xr:uid="{9826355F-7F81-44A6-AE15-EF4BE4DED13C}"/>
    <hyperlink ref="A100" r:id="rId88" xr:uid="{1109B212-46B6-4376-B71D-E8122A43E347}"/>
    <hyperlink ref="A101" r:id="rId89" xr:uid="{1F79639C-807C-4800-8636-5D215A2B315D}"/>
    <hyperlink ref="A102" r:id="rId90" xr:uid="{AA152563-0499-4916-9F79-771A996D289A}"/>
    <hyperlink ref="A103" r:id="rId91" xr:uid="{04A97768-72C8-4E3A-A4DD-A628424116FE}"/>
    <hyperlink ref="A104" r:id="rId92" xr:uid="{AA97DCD6-4E4B-494C-9EFC-D04D66D56AC5}"/>
    <hyperlink ref="A105" r:id="rId93" xr:uid="{A619E0BC-4E36-445F-8176-9C2ABAD91AC7}"/>
    <hyperlink ref="A128" r:id="rId94" xr:uid="{15CCE1C6-56AC-46C8-AA47-72AA351805EC}"/>
    <hyperlink ref="A123" r:id="rId95" xr:uid="{2A573540-DD3A-439A-95C9-1EE81A8444CE}"/>
    <hyperlink ref="A125" r:id="rId96" xr:uid="{717332A0-852E-468E-A593-B938F1865DF7}"/>
    <hyperlink ref="A124" r:id="rId97" xr:uid="{552340CA-ECB4-424D-8A3A-1FB55E411310}"/>
    <hyperlink ref="A127" r:id="rId98" xr:uid="{AE60404C-92B1-4BCC-8E8A-3B13E2F43A33}"/>
    <hyperlink ref="A126" r:id="rId99" xr:uid="{E1DED415-2D6D-4B5E-AF3A-0D69CA7490A5}"/>
    <hyperlink ref="A122" r:id="rId100" xr:uid="{8335F5DB-0594-428A-8890-814AFA2FA450}"/>
    <hyperlink ref="A121" r:id="rId101" xr:uid="{8D699B92-E45D-48E7-95C7-1F4BD400E224}"/>
    <hyperlink ref="A120" r:id="rId102" xr:uid="{2C387019-0F4C-4679-A18F-8F377A8BCB0B}"/>
    <hyperlink ref="A119" r:id="rId103" xr:uid="{9C5B6250-E507-430A-B647-23404C5008F3}"/>
    <hyperlink ref="A117" r:id="rId104" xr:uid="{3AA9E745-731D-46A9-A835-FD6D7FF4C718}"/>
    <hyperlink ref="A118" r:id="rId105" xr:uid="{9E2E0E72-01EC-4877-B991-17584279FDE7}"/>
    <hyperlink ref="A111" r:id="rId106" xr:uid="{09FE9E6E-DDA7-4A0B-A10A-539C3ADE2DBA}"/>
    <hyperlink ref="A116" r:id="rId107" xr:uid="{BB1F6392-EFAF-4918-8AC8-6016A0C118CF}"/>
    <hyperlink ref="A115" r:id="rId108" xr:uid="{BE0DA819-D74F-4970-A4B4-E371FD1DFE84}"/>
    <hyperlink ref="A110" r:id="rId109" xr:uid="{93D73B5B-C060-4DDB-B4B1-8303CF267F60}"/>
    <hyperlink ref="A114" r:id="rId110" xr:uid="{F46AE196-62C2-4C9F-93CD-9AAEBE084407}"/>
    <hyperlink ref="A109" r:id="rId111" xr:uid="{F3E24F08-0A18-4AC2-A9C2-DFF03E3C1653}"/>
    <hyperlink ref="A108" r:id="rId112" xr:uid="{139402C4-8A0D-43A5-BC17-28ED2851E099}"/>
    <hyperlink ref="A112" r:id="rId113" xr:uid="{88117E85-5BD1-4921-9BA3-74200D61559A}"/>
    <hyperlink ref="A107" r:id="rId114" xr:uid="{6AFDBD2E-8C3C-4E54-BD0C-6F44AC435574}"/>
    <hyperlink ref="B106" r:id="rId115" xr:uid="{F844A928-8E5F-4C84-BDAD-74F36D91789C}"/>
    <hyperlink ref="A129" r:id="rId116" xr:uid="{1411A3E6-22AF-45AA-B68C-A6DC844ADDD7}"/>
    <hyperlink ref="A130" r:id="rId117" xr:uid="{D5AE631B-E3E2-45BA-8DF0-A6BDF788A33E}"/>
    <hyperlink ref="A131" r:id="rId118" xr:uid="{4AD81087-7388-489A-B199-D50C0A7D0D0C}"/>
    <hyperlink ref="A132" r:id="rId119" xr:uid="{B8439079-F986-47B7-B6A7-557CDFBCE6FE}"/>
    <hyperlink ref="A133" r:id="rId120" xr:uid="{99DB556B-F497-4C8F-91AD-FB32D4B81E9C}"/>
    <hyperlink ref="A134" r:id="rId121" xr:uid="{3EF1859C-84D8-4C25-A8A0-01C432B4AEBA}"/>
    <hyperlink ref="A135" r:id="rId122" xr:uid="{F7AAB393-212E-43A3-8321-E374A8763923}"/>
    <hyperlink ref="A136" r:id="rId123" xr:uid="{6FCC132D-490F-4C71-B418-B381D6058796}"/>
    <hyperlink ref="A137" r:id="rId124" xr:uid="{49CBFFDD-792E-4445-B594-19C8656AE10C}"/>
    <hyperlink ref="A138" r:id="rId125" xr:uid="{C8E6AEDD-8FEE-45BF-9152-EF7BE7FBD89A}"/>
    <hyperlink ref="A139" r:id="rId126" xr:uid="{1160810F-B2C3-4434-B4F5-A1529450AAE6}"/>
    <hyperlink ref="A140" r:id="rId127" xr:uid="{446EC169-DF90-495C-949E-2E53EF79CDBD}"/>
    <hyperlink ref="A141" r:id="rId128" xr:uid="{C5E04D6B-6AB2-4791-B8E4-83427C2E717B}"/>
    <hyperlink ref="A142" r:id="rId129" xr:uid="{5E7E8F4D-4861-44AB-A66C-8EBF99031B60}"/>
    <hyperlink ref="A143" r:id="rId130" xr:uid="{DB11BF56-C7DF-4E08-81FF-7090520F92A2}"/>
    <hyperlink ref="A144" r:id="rId131" xr:uid="{FCB49E7F-A35A-4F69-93EF-5324975D81D2}"/>
    <hyperlink ref="A145" r:id="rId132" xr:uid="{AC78CA1C-A7D5-4A8D-8235-23F0901A16BD}"/>
    <hyperlink ref="A146" r:id="rId133" xr:uid="{A5BD94C0-644E-48A4-BBB8-AF7776402B37}"/>
    <hyperlink ref="A147" r:id="rId134" xr:uid="{1EB5D5A5-D106-4416-AEC6-10A8F4248F36}"/>
    <hyperlink ref="A148" r:id="rId135" xr:uid="{F91C9A78-2882-48A3-97C7-670C69BDD5B9}"/>
    <hyperlink ref="A149" r:id="rId136" xr:uid="{EC3A2419-796A-4E80-927C-89261865D97B}"/>
    <hyperlink ref="A150" r:id="rId137" xr:uid="{E7F0E91F-1189-4F12-BC98-94664B6D8F28}"/>
    <hyperlink ref="A151" r:id="rId138" xr:uid="{8725D87F-71A4-490A-8EAD-81739ED45F81}"/>
    <hyperlink ref="A152" r:id="rId139" xr:uid="{68779781-1F5B-4E67-A756-BAF84B86648C}"/>
    <hyperlink ref="A153" r:id="rId140" xr:uid="{94BC247B-7821-4D3F-B9FD-D71EA5D846A3}"/>
    <hyperlink ref="A154" r:id="rId141" xr:uid="{07FEDF90-E82B-477A-B440-06DC03BEE9A3}"/>
    <hyperlink ref="A155" r:id="rId142" xr:uid="{DBB2AAF9-A2CD-4F6F-AB74-A2FBC5C8DE94}"/>
    <hyperlink ref="A166" r:id="rId143" xr:uid="{1C1958AD-B9FC-4A65-A355-8CD5F004DA2B}"/>
    <hyperlink ref="A167" r:id="rId144" xr:uid="{9F524AEB-2B0E-4C82-B49D-787D14460ED7}"/>
    <hyperlink ref="A168" r:id="rId145" xr:uid="{88E56D4B-8C9C-4F55-AC03-EBE1F70E6F51}"/>
    <hyperlink ref="A169" r:id="rId146" xr:uid="{6D6338AB-FA75-4D14-97E5-F35BF9017E1A}"/>
    <hyperlink ref="A170" r:id="rId147" xr:uid="{AC83AB96-58AA-413E-A3AC-71D741CE9DD3}"/>
    <hyperlink ref="A171" r:id="rId148" xr:uid="{D0731099-0C41-45C5-BB76-D755C28616C3}"/>
    <hyperlink ref="A172" r:id="rId149" xr:uid="{B7CCA699-11E0-4119-A2AE-F617EE096978}"/>
    <hyperlink ref="A173" r:id="rId150" xr:uid="{B8D97192-EC7E-4DAE-9C33-8DB002E833B5}"/>
    <hyperlink ref="A174" r:id="rId151" xr:uid="{B0439D56-45C0-4B95-A3AB-DEE24657A296}"/>
    <hyperlink ref="A175" r:id="rId152" xr:uid="{858ACCC1-5B9F-4ECF-A5EC-72EDE9BDE8E3}"/>
    <hyperlink ref="A176" r:id="rId153" xr:uid="{CEACA64C-B614-43BC-BD7E-F3F73033CAA0}"/>
    <hyperlink ref="A177" r:id="rId154" xr:uid="{6080BC27-8939-460A-8176-C0D6E5835489}"/>
    <hyperlink ref="A192" r:id="rId155" xr:uid="{0BBDCD4D-0F10-4C03-AF3B-24A948A79C7B}"/>
    <hyperlink ref="A194" r:id="rId156" xr:uid="{71BE42CF-D42A-4274-B7E8-886269DED9DE}"/>
    <hyperlink ref="A195" r:id="rId157" xr:uid="{B9898DC1-0BFE-49E2-9412-0BD4801C180C}"/>
    <hyperlink ref="A196" r:id="rId158" xr:uid="{6B8FF7CC-12E6-4893-A059-F2B8663E62A4}"/>
    <hyperlink ref="A197" r:id="rId159" xr:uid="{9A7ECAD5-F2F8-4BA8-A78F-F4A816A338A4}"/>
    <hyperlink ref="A212" r:id="rId160" xr:uid="{B26124AD-84E2-4A7A-8916-9A37665CD82C}"/>
    <hyperlink ref="A213" r:id="rId161" xr:uid="{4F72FEAC-5CFA-42D3-A89C-38A9C61D22B1}"/>
    <hyperlink ref="A214" r:id="rId162" xr:uid="{6DE43DD5-A326-4DD5-B60E-5B40A086C702}"/>
    <hyperlink ref="A215" r:id="rId163" xr:uid="{7C794A47-D4F7-441C-BF4A-4457E874F9B6}"/>
    <hyperlink ref="A216" r:id="rId164" xr:uid="{3B880372-8EC1-46EB-9D3F-781DC9B48253}"/>
    <hyperlink ref="A217" r:id="rId165" xr:uid="{3CDB3CC9-66D9-40FC-9974-7929C0C725C8}"/>
    <hyperlink ref="A218" r:id="rId166" xr:uid="{DDC83D51-40C8-4C9F-A6EB-9ED8298BD903}"/>
    <hyperlink ref="A219" r:id="rId167" xr:uid="{498EF01A-0140-4960-B37F-933FB099F01E}"/>
    <hyperlink ref="A220" r:id="rId168" xr:uid="{A3E65A5A-7BC3-4D4A-B3C7-74A0AD5DCF7B}"/>
    <hyperlink ref="A221" r:id="rId169" xr:uid="{66604470-DA6F-43E6-8425-0AC37AE2859C}"/>
    <hyperlink ref="A222" r:id="rId170" xr:uid="{81C6E4FA-3F43-4644-90B8-35CF0D2662C5}"/>
    <hyperlink ref="A223" r:id="rId171" xr:uid="{23A69333-E7D2-4E26-9BC0-FB8EF8223C51}"/>
    <hyperlink ref="A224" r:id="rId172" xr:uid="{A19C9C44-8FB2-4898-97B1-2B56945ACF47}"/>
    <hyperlink ref="A225" r:id="rId173" xr:uid="{046153FB-4562-4FFB-BE4D-543959FF4175}"/>
    <hyperlink ref="A226" r:id="rId174" xr:uid="{090872F9-A631-46D9-A8A0-6A8EDE00CC7F}"/>
    <hyperlink ref="A227" r:id="rId175" xr:uid="{2C842D6A-CF1F-454C-8ECC-6255F80A76A8}"/>
    <hyperlink ref="A228" r:id="rId176" xr:uid="{C09554CA-EE43-423C-92A3-B8D5E91FB63A}"/>
    <hyperlink ref="A229" r:id="rId177" xr:uid="{B827C0F0-EBC6-4C04-92CC-4880B76534D7}"/>
    <hyperlink ref="A230" r:id="rId178" xr:uid="{0E7E4FCC-C391-4A82-B36C-029C17316369}"/>
    <hyperlink ref="A231" r:id="rId179" xr:uid="{06262C48-4915-470F-9142-E007289B6178}"/>
    <hyperlink ref="A232" r:id="rId180" xr:uid="{45F1EB20-D9E5-4CE5-9D1D-39FBE58FE73E}"/>
    <hyperlink ref="A233" r:id="rId181" xr:uid="{D7A4E039-AF90-4442-829F-00879D3B8EA9}"/>
    <hyperlink ref="A234" r:id="rId182" xr:uid="{17B61490-DE7F-4E89-A9D6-F29AAA8ABF60}"/>
    <hyperlink ref="A235" r:id="rId183" xr:uid="{FCD7D6E1-8DAF-4D1A-A347-CE6E06481D63}"/>
    <hyperlink ref="A236" r:id="rId184" xr:uid="{EA09C82C-7539-4A47-B796-7EAD28D4A26C}"/>
    <hyperlink ref="A237" r:id="rId185" xr:uid="{E72CB04E-035B-4A1D-AF53-2CA117A34C90}"/>
    <hyperlink ref="A238" r:id="rId186" xr:uid="{21CFC9A5-ACF0-47CB-A10B-5FD16DBEB8D3}"/>
    <hyperlink ref="A239" r:id="rId187" xr:uid="{8E7A452B-1510-486C-A701-2599ECFB2349}"/>
    <hyperlink ref="A240" r:id="rId188" xr:uid="{1A481102-99C4-4915-B767-B7628A2BC8F5}"/>
    <hyperlink ref="A241" r:id="rId189" xr:uid="{E8878631-E6A4-4461-AABE-4B45B84D1D0A}"/>
    <hyperlink ref="A242" r:id="rId190" xr:uid="{F2390B3E-2594-478D-92BD-13ABDC6A8FE0}"/>
    <hyperlink ref="A243" r:id="rId191" xr:uid="{ACE85987-95E2-472A-9FB8-9B08C49A6EC7}"/>
    <hyperlink ref="A244" r:id="rId192" xr:uid="{C0059BEE-EB9C-4D73-8DD1-7DB64C15AA9A}"/>
    <hyperlink ref="A245" r:id="rId193" xr:uid="{ECD9108E-EE4E-4293-9D2A-FB5789EED487}"/>
    <hyperlink ref="A246" r:id="rId194" xr:uid="{FB73D331-33E4-4916-87B6-6374050C2799}"/>
    <hyperlink ref="A247" r:id="rId195" xr:uid="{5F082859-84D2-42C8-8DB1-C44E061B1E02}"/>
    <hyperlink ref="A248" r:id="rId196" xr:uid="{2561FDF2-38EA-4D9E-84C3-AF1E1B5517FD}"/>
    <hyperlink ref="A249" r:id="rId197" xr:uid="{592E3FA7-F1D3-42C1-84C0-B8F638E477A1}"/>
    <hyperlink ref="A250" r:id="rId198" xr:uid="{BEAE0A73-FFEE-4118-8F21-C5072E8F3AFF}"/>
    <hyperlink ref="A251" r:id="rId199" xr:uid="{64925B34-A8D9-4014-B9A6-BBA89953FC9B}"/>
    <hyperlink ref="A252" r:id="rId200" xr:uid="{BB47DAE2-820D-4CF8-A79F-1F6402CE49B3}"/>
    <hyperlink ref="A253" r:id="rId201" xr:uid="{D258B4CA-D669-4FD9-A685-226C2046BAE9}"/>
    <hyperlink ref="A254" r:id="rId202" xr:uid="{B7EE9BA5-5163-40C4-B563-8DA18C2B0B96}"/>
    <hyperlink ref="A255" r:id="rId203" xr:uid="{DC0033BE-98FC-4419-BA8B-DAADE2FD3E98}"/>
    <hyperlink ref="A256" r:id="rId204" xr:uid="{5715F195-C36A-441A-A692-AFC67D64CA42}"/>
    <hyperlink ref="A257" r:id="rId205" xr:uid="{AA0F9825-9C07-4C20-AC69-EF93B644EDE7}"/>
    <hyperlink ref="A258" r:id="rId206" xr:uid="{FECE5135-E1EC-456B-A989-EE0FEC0BE576}"/>
    <hyperlink ref="A259" r:id="rId207" xr:uid="{B7746B9C-355B-4A90-A3D2-A560457F6B1A}"/>
    <hyperlink ref="A260" r:id="rId208" xr:uid="{0809C6D6-953D-40A1-A175-294EAC2CC479}"/>
    <hyperlink ref="A261" r:id="rId209" xr:uid="{2F7CE8E2-684B-4F3B-AB89-2BC83C056975}"/>
    <hyperlink ref="A262" r:id="rId210" xr:uid="{7F965B6E-100C-49B7-ACC5-A54183760B0E}"/>
    <hyperlink ref="A263" r:id="rId211" xr:uid="{338F8A79-AC8D-43EA-B82D-1CDBD2EE999B}"/>
    <hyperlink ref="A264" r:id="rId212" xr:uid="{364C5E9D-BE12-49E8-A290-8250F17894B8}"/>
    <hyperlink ref="A265" r:id="rId213" xr:uid="{09D9406C-C646-4C0A-A0DA-4F4481838224}"/>
    <hyperlink ref="A266" r:id="rId214" xr:uid="{43863C71-3397-47B8-8E87-1E861EF0AC45}"/>
    <hyperlink ref="A267" r:id="rId215" xr:uid="{45F39E2A-7C0B-4ED4-B0E4-233487F73C96}"/>
    <hyperlink ref="A268" r:id="rId216" xr:uid="{013A0686-4EF0-499B-A6AD-110A2E1BFD30}"/>
    <hyperlink ref="A269" r:id="rId217" xr:uid="{E30A414D-ED49-4375-90B0-9D1A8088F6B4}"/>
    <hyperlink ref="A270" r:id="rId218" xr:uid="{6115B384-EEE6-4EE0-B2BC-D73FF7CAE5C2}"/>
    <hyperlink ref="A271" r:id="rId219" xr:uid="{1BA7A0AB-877F-4080-A4F9-5EE9CD3C9B6B}"/>
    <hyperlink ref="A272" r:id="rId220" xr:uid="{3FAB5DD0-9DEA-462C-AD6D-B39E4CBCBC27}"/>
    <hyperlink ref="A273" r:id="rId221" xr:uid="{F9B2A68D-4539-4565-B44F-BDEEF9284D1E}"/>
    <hyperlink ref="A274" r:id="rId222" xr:uid="{B3203F50-DFA7-4640-8CDE-22BD6F10B122}"/>
    <hyperlink ref="A275" r:id="rId223" xr:uid="{7C0541A7-33CD-49E7-AC03-CED238A2B6B3}"/>
    <hyperlink ref="A276" r:id="rId224" xr:uid="{FCF12F23-A761-44E5-94FB-AB9009ADA8D3}"/>
    <hyperlink ref="A277" r:id="rId225" xr:uid="{0D486C1A-BE66-4081-8907-8823F588E9DE}"/>
    <hyperlink ref="A278" r:id="rId226" xr:uid="{B77C9E69-04F4-4951-9746-53C2AB57627B}"/>
    <hyperlink ref="A279" r:id="rId227" xr:uid="{6C5332AE-9142-4509-BB4B-02175501FC00}"/>
    <hyperlink ref="A280" r:id="rId228" xr:uid="{84CF2EA7-3BD9-4F68-B289-72367D4A7814}"/>
    <hyperlink ref="A281" r:id="rId229" xr:uid="{AFF0D936-BF46-4F3E-BED2-AAB402B13DB1}"/>
    <hyperlink ref="A282" r:id="rId230" xr:uid="{B475591F-E574-4D7F-BCEA-E77B9AC83361}"/>
    <hyperlink ref="A283" r:id="rId231" xr:uid="{CAC55A85-4539-45F2-AA3D-B137A94F6C23}"/>
    <hyperlink ref="A284" r:id="rId232" xr:uid="{A866AC02-46DE-4293-8D2A-240A9E39D206}"/>
    <hyperlink ref="A285" r:id="rId233" xr:uid="{3E088C9F-C544-4D71-921D-3077125F80A9}"/>
    <hyperlink ref="A286" r:id="rId234" xr:uid="{29E53A6B-FC88-4799-88D2-1DA2FCF0D9B0}"/>
    <hyperlink ref="A287" r:id="rId235" xr:uid="{9894989F-416F-4B23-8B5C-23C7054DFB4A}"/>
    <hyperlink ref="A288:A289" r:id="rId236" display="IS6-115B" xr:uid="{0EE9B9C6-9068-4EF6-B92A-0B364A73343F}"/>
    <hyperlink ref="A290:A291" r:id="rId237" display="IS6-118B" xr:uid="{09FE2E7B-30C7-4D11-B904-8519C1F76EEE}"/>
    <hyperlink ref="A292:A293" r:id="rId238" display="IS6-212B" xr:uid="{21CF29C0-D3D9-4C84-BE34-7C0460C258E2}"/>
    <hyperlink ref="A294:A295" r:id="rId239" display="IS6-215B" xr:uid="{212E4BE3-D4DD-4663-AFC5-4D53E96938A6}"/>
    <hyperlink ref="A296:A297" r:id="rId240" display="IS6-218B" xr:uid="{6651AD93-0175-426E-86D0-CCABD9B1FD45}"/>
    <hyperlink ref="A298:A299" r:id="rId241" display="IS8-112B" xr:uid="{4A2CD6CD-6DD5-4A22-A069-7782B54662C2}"/>
    <hyperlink ref="A300:A301" r:id="rId242" display="IS8-115B" xr:uid="{DDA1C907-DDA3-4785-80F1-B3E8C6DA4FB4}"/>
    <hyperlink ref="A302:A303" r:id="rId243" display="IS8-118B" xr:uid="{199DE739-5B78-4935-8150-807335620944}"/>
    <hyperlink ref="A304:A305" r:id="rId244" display="IS8-212B" xr:uid="{D8BF90E1-CF8C-4DF2-839F-A24AFB51F9F3}"/>
    <hyperlink ref="A306:A307" r:id="rId245" display="IS8-215B" xr:uid="{F4199B7F-8FA1-49B0-96AC-A19531795791}"/>
    <hyperlink ref="A308:A309" r:id="rId246" display="IS8-218B" xr:uid="{948565AC-4386-491E-A386-2068DA05470A}"/>
    <hyperlink ref="A311:A374" r:id="rId247" display="BFR22HB" xr:uid="{980AD26A-63C2-42B9-84FB-3B20303934A6}"/>
    <hyperlink ref="A412:A413" r:id="rId248" display="VB-TILT" xr:uid="{10013FFB-6833-49D9-80CB-7BCB72FC4380}"/>
    <hyperlink ref="A446:A448" r:id="rId249" display="ALC-404D" xr:uid="{5B36EF82-53BF-479D-86A3-8C52D16EAE84}"/>
    <hyperlink ref="A156:A163" r:id="rId250" display="IUB0002WRG" xr:uid="{176699FA-DE8D-4B48-8E7B-7CF9A35BAA8B}"/>
    <hyperlink ref="A81" r:id="rId251" xr:uid="{2646FC71-6920-426A-B02E-CB2FF1E0E713}"/>
    <hyperlink ref="A376" r:id="rId252" xr:uid="{3FB09FD9-655B-4B66-A6A0-AC84FC74AF31}"/>
    <hyperlink ref="A377" r:id="rId253" xr:uid="{BF6AE0A9-63B1-4CE6-AA2E-AB260C86B3E3}"/>
    <hyperlink ref="A379:A380" r:id="rId254" display="V2-6B" xr:uid="{45A48415-04D4-4A3F-A42A-38A30E9032C4}"/>
    <hyperlink ref="A381:A384" r:id="rId255" display="V2-8B" xr:uid="{8C87D84B-76F0-4BF0-A615-9098F9D06FCF}"/>
    <hyperlink ref="A385:A386" r:id="rId256" display="V2-26B" xr:uid="{03296558-E2C3-4242-ACAA-68F1380E9E6D}"/>
    <hyperlink ref="A387:A390" r:id="rId257" display="V2-28B" xr:uid="{3F43014D-4F9D-4D5F-A376-77B228F6E804}"/>
    <hyperlink ref="A391:A392" r:id="rId258" display="V2-1296B" xr:uid="{C5A045E3-D5CD-469E-8063-A87C46BA113A}"/>
    <hyperlink ref="A393:A394" r:id="rId259" display="V2-3294B" xr:uid="{6BCB25A2-35D0-4D0B-A2D2-8816792F8373}"/>
    <hyperlink ref="A395:A396" r:id="rId260" display="V2-1596B" xr:uid="{1A880B6E-046D-4BAD-9740-F191C3171C0A}"/>
    <hyperlink ref="A397:A398" r:id="rId261" display="V2-3594B" xr:uid="{E2596508-5621-4AF5-974B-A613FA4BCB4A}"/>
    <hyperlink ref="A399" r:id="rId262" xr:uid="{BDE8EEE2-E4ED-40C6-93EB-8B3932892DF0}"/>
    <hyperlink ref="A400" r:id="rId263" xr:uid="{D78FB36A-A53F-49A5-B899-ED4BB1078AE9}"/>
    <hyperlink ref="A401:A402" r:id="rId264" display="VLF208B" xr:uid="{E92837A3-28FB-4BE2-9B6B-E9DD818C7B18}"/>
    <hyperlink ref="A403:A404" r:id="rId265" display="VLF208LV-BI" xr:uid="{2AC8FF17-D571-42FC-BF5D-298FF28A690D}"/>
    <hyperlink ref="A412" r:id="rId266" xr:uid="{D866A88C-93DE-47A4-B636-93A1FDA5ECD5}"/>
    <hyperlink ref="A413" r:id="rId267" xr:uid="{A5BED3EB-46D6-4C0A-9731-C72F5A019F67}"/>
    <hyperlink ref="A414" r:id="rId268" xr:uid="{0087084F-BB68-48E3-B60D-FA4C60D9EAB5}"/>
    <hyperlink ref="A415" r:id="rId269" xr:uid="{76352F2C-A0F2-4959-9A24-6AFD30EDFF9D}"/>
    <hyperlink ref="A432:A439" r:id="rId270" display="VB-Y12" xr:uid="{BCB98B61-BC45-4E34-AFBF-37A0C6B31F5C}"/>
    <hyperlink ref="A442" r:id="rId271" xr:uid="{46FA67AE-8D5E-4724-B21E-917BA2295208}"/>
    <hyperlink ref="A443" r:id="rId272" xr:uid="{41B60F1D-D1E5-4E45-8A43-4F17C1C78C67}"/>
    <hyperlink ref="A416:A431" r:id="rId273" display="VB-VY12" xr:uid="{F80D2FA8-2372-4D14-8880-E562ED648A83}"/>
    <hyperlink ref="A414:A415" r:id="rId274" display="VB-VST" xr:uid="{4F91877A-BAC1-4778-9751-7A63595DAA79}"/>
    <hyperlink ref="A406:A411" r:id="rId275" display="CMKIT" xr:uid="{3E9CF657-4A15-4D04-990C-6ED87C9FAF4B}"/>
    <hyperlink ref="A440:A441" r:id="rId276" display="VFKIT" xr:uid="{558ACA08-DBB4-4E16-AADE-B807697E01CD}"/>
    <hyperlink ref="A442:A443" r:id="rId277" display="VLF-Y208" xr:uid="{3940415A-9476-4F45-AD05-C3416D432E0C}"/>
    <hyperlink ref="A37" r:id="rId278" xr:uid="{280B1D4D-7B04-49D9-8546-12A542CAB2B6}"/>
    <hyperlink ref="A113" r:id="rId279" xr:uid="{C98F9CAD-E1B7-4C2B-8374-7A2EBA48982D}"/>
    <hyperlink ref="A178" r:id="rId280" xr:uid="{B1407D94-D66C-4F00-B3E4-811EAEE81634}"/>
    <hyperlink ref="A179" r:id="rId281" xr:uid="{C441F71E-5759-4E4E-9DAC-33A85B1E57E6}"/>
    <hyperlink ref="A180" r:id="rId282" xr:uid="{ED528699-1F63-43BC-B8D5-84D4F0822430}"/>
    <hyperlink ref="A181" r:id="rId283" xr:uid="{E136A21A-CE6C-4A5B-A3F4-FDE6DD211DF3}"/>
    <hyperlink ref="A182" r:id="rId284" xr:uid="{8B7E2F1D-66A5-4819-BCA7-401F5C3E66BC}"/>
    <hyperlink ref="A183" r:id="rId285" xr:uid="{59C93CE1-50EF-4D98-92C7-7DEEE9CE7669}"/>
    <hyperlink ref="A184" r:id="rId286" xr:uid="{87C6783D-E88E-4FF9-B144-5B915424CCC6}"/>
    <hyperlink ref="A185" r:id="rId287" xr:uid="{1AA8385A-62E9-4A2D-8012-2F258F6F3E45}"/>
    <hyperlink ref="A186" r:id="rId288" xr:uid="{D2B0A89E-D5EC-47D0-A5EF-35420D011DDA}"/>
    <hyperlink ref="A187" r:id="rId289" xr:uid="{EB89D425-E105-4C4C-B37A-97E1715C1568}"/>
    <hyperlink ref="A188" r:id="rId290" xr:uid="{BA1A93F0-3290-4983-A970-FA5E41F4C89A}"/>
    <hyperlink ref="A189" r:id="rId291" xr:uid="{CE24917B-C7CF-4A84-9F4B-2CCD14338B7E}"/>
    <hyperlink ref="A190" r:id="rId292" xr:uid="{437CE588-1B60-4B94-B57D-22AC837FC3BC}"/>
    <hyperlink ref="A193" r:id="rId293" xr:uid="{3FEC8E15-1799-4F90-804D-82DC4381110E}"/>
    <hyperlink ref="A198" r:id="rId294" xr:uid="{2480EC53-2058-4A05-9A42-55094CDEF4B7}"/>
    <hyperlink ref="A199" r:id="rId295" xr:uid="{8EBB0610-E4E7-4655-AA71-197D72641171}"/>
    <hyperlink ref="A200" r:id="rId296" xr:uid="{9345AA38-A98B-471D-844E-0DDB64A2D224}"/>
    <hyperlink ref="A201" r:id="rId297" xr:uid="{5038941E-76D3-4B29-AE60-727DCF25D0C2}"/>
    <hyperlink ref="A202" r:id="rId298" xr:uid="{329520B7-3ECA-4052-98AE-22B3A3D72BF9}"/>
    <hyperlink ref="A203" r:id="rId299" xr:uid="{91A0746B-9224-488C-AD75-B6829E68B70A}"/>
    <hyperlink ref="A204" r:id="rId300" xr:uid="{1CB9D838-F2D6-4E9C-937F-2A06EB7F7116}"/>
    <hyperlink ref="A205" r:id="rId301" xr:uid="{74EA1FCE-8F77-429E-B035-76176A1EAFB4}"/>
    <hyperlink ref="A206" r:id="rId302" xr:uid="{E5B5CEB8-4A00-47CD-AC51-3ACD59162E64}"/>
    <hyperlink ref="A207" r:id="rId303" xr:uid="{A485D412-6C7B-490E-969B-90B5E5FA490E}"/>
    <hyperlink ref="A208" r:id="rId304" xr:uid="{AC039714-A019-487F-81D5-ACFEA0129671}"/>
    <hyperlink ref="A209" r:id="rId305" xr:uid="{C94E786C-3649-43C9-A700-336A6547E453}"/>
    <hyperlink ref="A210" r:id="rId306" xr:uid="{4E0DD25B-8CB9-4D73-A1E5-58805BD19744}"/>
    <hyperlink ref="A288" r:id="rId307" xr:uid="{54F31569-C17B-4DCE-82AE-3DBEA45BF228}"/>
    <hyperlink ref="A289" r:id="rId308" xr:uid="{9B83FFD7-E2D0-4FEE-98C1-F851D1211B11}"/>
    <hyperlink ref="A290" r:id="rId309" xr:uid="{34841966-0AFC-41B8-A88C-CA63F12D4D5E}"/>
    <hyperlink ref="A291" r:id="rId310" xr:uid="{182A4CD2-2C33-4E05-9C5A-A8C45D613BA6}"/>
    <hyperlink ref="A292" r:id="rId311" xr:uid="{4F873256-FA97-4B4B-8DF0-423501898B34}"/>
    <hyperlink ref="A293" r:id="rId312" xr:uid="{6FCC3B53-9C5B-4951-B6D3-94EDDCFBE852}"/>
    <hyperlink ref="A294" r:id="rId313" xr:uid="{66F38059-37D4-4AB9-BBA0-CBD0039CB522}"/>
    <hyperlink ref="A295" r:id="rId314" xr:uid="{A4D22B6B-9612-492C-9AB2-9106784C678D}"/>
    <hyperlink ref="A296" r:id="rId315" xr:uid="{503D9C47-447D-47E1-A205-DD8BEDED4EB4}"/>
    <hyperlink ref="A297" r:id="rId316" xr:uid="{01D714D4-2F46-43E8-AD77-7B4872F9BC43}"/>
    <hyperlink ref="A298" r:id="rId317" xr:uid="{A8905D59-E497-4C0A-8ACB-F7B5218B64AA}"/>
    <hyperlink ref="A299" r:id="rId318" xr:uid="{6D16BC9A-C13B-4DA8-8BE6-B5ACAA5EA70A}"/>
    <hyperlink ref="A301" r:id="rId319" xr:uid="{7C71F329-1CC8-43F4-A53E-D8CBEFA54912}"/>
    <hyperlink ref="A300" r:id="rId320" xr:uid="{29B6B185-F70A-4A7A-8E46-6456C7A21D65}"/>
    <hyperlink ref="A302" r:id="rId321" xr:uid="{54E3849F-DB4C-4B2B-93A6-0CE3F810EC8F}"/>
    <hyperlink ref="A303" r:id="rId322" xr:uid="{1CBA7A16-3DD1-48E5-896C-2A6498207B38}"/>
    <hyperlink ref="A304" r:id="rId323" xr:uid="{9FC6ED23-8FA7-4D2B-BC46-93CF59714E3F}"/>
    <hyperlink ref="A305" r:id="rId324" xr:uid="{3346C73E-A439-45CF-A86C-27D86B0D0E76}"/>
    <hyperlink ref="A306" r:id="rId325" xr:uid="{4150F77F-DCFE-4FB4-AD95-623B1F474AF4}"/>
    <hyperlink ref="A307" r:id="rId326" xr:uid="{E2793EC9-4BDE-4D04-BD1F-95CA4AA152B9}"/>
    <hyperlink ref="A308" r:id="rId327" xr:uid="{9691B265-E79A-41A6-B33A-AEFFAD6D4F00}"/>
    <hyperlink ref="A309" r:id="rId328" xr:uid="{C00AFF59-84AE-4D89-8C68-694C7D6D937B}"/>
  </hyperlinks>
  <pageMargins left="0.23622047244094491" right="0.23622047244094491" top="0.74803149606299213" bottom="0.74803149606299213" header="0.31496062992125984" footer="0.31496062992125984"/>
  <pageSetup paperSize="9" orientation="landscape" r:id="rId329"/>
  <rowBreaks count="15" manualBreakCount="15">
    <brk id="15" max="3" man="1"/>
    <brk id="23" max="3" man="1"/>
    <brk id="39" max="3" man="1"/>
    <brk id="52" max="3" man="1"/>
    <brk id="65" max="3" man="1"/>
    <brk id="81" max="3" man="1"/>
    <brk id="96" max="3" man="1"/>
    <brk id="105" max="3" man="1"/>
    <brk id="119" max="3" man="1"/>
    <brk id="134" max="3" man="1"/>
    <brk id="149" max="3" man="1"/>
    <brk id="163" max="3" man="1"/>
    <brk id="171" max="3" man="1"/>
    <brk id="190" max="3" man="1"/>
    <brk id="210" max="3" man="1"/>
  </rowBreaks>
  <drawing r:id="rId33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68B562-C31A-43F6-80CD-B2D4795575EB}">
  <dimension ref="A1:I121"/>
  <sheetViews>
    <sheetView showGridLines="0" zoomScaleNormal="100" workbookViewId="0">
      <selection activeCell="M13" sqref="M13"/>
    </sheetView>
  </sheetViews>
  <sheetFormatPr defaultColWidth="8.85546875" defaultRowHeight="15"/>
  <cols>
    <col min="1" max="1" width="15.7109375" customWidth="1"/>
    <col min="2" max="2" width="80.7109375" customWidth="1"/>
    <col min="3" max="3" width="12.7109375" customWidth="1"/>
    <col min="4" max="4" width="28.7109375" customWidth="1"/>
  </cols>
  <sheetData>
    <row r="1" spans="1:9" ht="21">
      <c r="A1" s="541" t="s">
        <v>2014</v>
      </c>
      <c r="B1" s="75" t="s">
        <v>2113</v>
      </c>
      <c r="C1" s="73"/>
      <c r="D1" s="73"/>
    </row>
    <row r="2" spans="1:9" ht="21">
      <c r="A2" s="31"/>
      <c r="B2" s="158" t="s">
        <v>6140</v>
      </c>
      <c r="C2" s="30"/>
      <c r="D2" s="76">
        <v>46266</v>
      </c>
    </row>
    <row r="3" spans="1:9">
      <c r="A3" s="31" t="s">
        <v>111</v>
      </c>
      <c r="B3" s="31" t="s">
        <v>110</v>
      </c>
      <c r="C3" s="30" t="s">
        <v>109</v>
      </c>
      <c r="D3" s="30"/>
    </row>
    <row r="4" spans="1:9" ht="27.75" customHeight="1">
      <c r="A4" s="221" t="s">
        <v>2094</v>
      </c>
      <c r="B4" s="115"/>
      <c r="C4" s="123" t="s">
        <v>108</v>
      </c>
    </row>
    <row r="5" spans="1:9" ht="15.75">
      <c r="A5" s="49"/>
      <c r="B5" s="78" t="s">
        <v>617</v>
      </c>
      <c r="C5" s="78"/>
      <c r="D5" s="35"/>
    </row>
    <row r="6" spans="1:9" ht="15.75">
      <c r="A6" s="237" t="s">
        <v>2143</v>
      </c>
      <c r="B6" s="27"/>
      <c r="C6" s="78"/>
      <c r="D6" s="35"/>
    </row>
    <row r="7" spans="1:9" ht="39.75" customHeight="1">
      <c r="A7" s="216" t="s">
        <v>2144</v>
      </c>
      <c r="B7" s="23" t="s">
        <v>6139</v>
      </c>
      <c r="C7" s="3">
        <v>6000</v>
      </c>
      <c r="D7" s="48"/>
      <c r="E7" t="s">
        <v>856</v>
      </c>
    </row>
    <row r="8" spans="1:9" ht="41.25" customHeight="1">
      <c r="A8" s="223" t="s">
        <v>618</v>
      </c>
      <c r="B8" s="81" t="s">
        <v>6138</v>
      </c>
      <c r="C8" s="79">
        <v>85000</v>
      </c>
      <c r="D8" s="80"/>
      <c r="I8" s="409"/>
    </row>
    <row r="9" spans="1:9" ht="41.25" customHeight="1">
      <c r="A9" s="223" t="s">
        <v>619</v>
      </c>
      <c r="B9" s="81" t="s">
        <v>6137</v>
      </c>
      <c r="C9" s="79">
        <v>85000</v>
      </c>
      <c r="D9" s="80"/>
    </row>
    <row r="10" spans="1:9">
      <c r="A10" s="223" t="s">
        <v>620</v>
      </c>
      <c r="B10" s="81" t="s">
        <v>6136</v>
      </c>
      <c r="C10" s="79">
        <v>25000</v>
      </c>
      <c r="D10" s="80"/>
    </row>
    <row r="11" spans="1:9">
      <c r="A11" s="223" t="s">
        <v>621</v>
      </c>
      <c r="B11" s="81" t="s">
        <v>6135</v>
      </c>
      <c r="C11" s="79">
        <v>25000</v>
      </c>
      <c r="D11" s="80"/>
    </row>
    <row r="12" spans="1:9" ht="15.75" customHeight="1">
      <c r="A12" s="223" t="s">
        <v>2478</v>
      </c>
      <c r="B12" s="81" t="s">
        <v>6134</v>
      </c>
      <c r="C12" s="79">
        <v>25000</v>
      </c>
      <c r="D12" s="80"/>
    </row>
    <row r="13" spans="1:9" ht="42.75" customHeight="1">
      <c r="A13" s="223" t="s">
        <v>622</v>
      </c>
      <c r="B13" s="81" t="s">
        <v>6133</v>
      </c>
      <c r="C13" s="79">
        <v>90000</v>
      </c>
      <c r="D13" s="80"/>
    </row>
    <row r="14" spans="1:9" ht="42" customHeight="1">
      <c r="A14" s="223" t="s">
        <v>623</v>
      </c>
      <c r="B14" s="81" t="s">
        <v>6132</v>
      </c>
      <c r="C14" s="79">
        <v>90000</v>
      </c>
      <c r="D14" s="48"/>
    </row>
    <row r="15" spans="1:9" ht="39.75" customHeight="1">
      <c r="A15" s="223" t="s">
        <v>624</v>
      </c>
      <c r="B15" s="81" t="s">
        <v>6131</v>
      </c>
      <c r="C15" s="79">
        <v>95000</v>
      </c>
      <c r="D15" s="80"/>
    </row>
    <row r="16" spans="1:9" ht="42" customHeight="1">
      <c r="A16" s="223" t="s">
        <v>625</v>
      </c>
      <c r="B16" s="81" t="s">
        <v>6130</v>
      </c>
      <c r="C16" s="79">
        <v>95000</v>
      </c>
      <c r="D16" s="80"/>
    </row>
    <row r="17" spans="1:4">
      <c r="A17" s="83" t="s">
        <v>626</v>
      </c>
      <c r="B17" s="238"/>
      <c r="C17" s="252"/>
      <c r="D17" s="80"/>
    </row>
    <row r="18" spans="1:4" ht="40.5" customHeight="1">
      <c r="A18" s="214" t="s">
        <v>2145</v>
      </c>
      <c r="B18" s="84" t="s">
        <v>6129</v>
      </c>
      <c r="C18" s="252">
        <v>122000</v>
      </c>
      <c r="D18" s="80"/>
    </row>
    <row r="19" spans="1:4" ht="42" customHeight="1">
      <c r="A19" s="214" t="s">
        <v>2146</v>
      </c>
      <c r="B19" s="86" t="s">
        <v>6128</v>
      </c>
      <c r="C19" s="252">
        <v>135850</v>
      </c>
      <c r="D19" s="80"/>
    </row>
    <row r="20" spans="1:4">
      <c r="A20" s="924" t="s">
        <v>7154</v>
      </c>
      <c r="B20" s="923"/>
      <c r="C20" s="923"/>
      <c r="D20" s="80"/>
    </row>
    <row r="21" spans="1:4" ht="25.5">
      <c r="A21" s="109" t="s">
        <v>7155</v>
      </c>
      <c r="B21" s="86" t="s">
        <v>7156</v>
      </c>
      <c r="C21" s="252">
        <v>72000</v>
      </c>
      <c r="D21" s="80"/>
    </row>
    <row r="22" spans="1:4" ht="26.25" customHeight="1">
      <c r="A22" s="109" t="s">
        <v>7157</v>
      </c>
      <c r="B22" s="86" t="s">
        <v>7158</v>
      </c>
      <c r="C22" s="252">
        <v>96000</v>
      </c>
      <c r="D22" s="80"/>
    </row>
    <row r="23" spans="1:4" ht="29.25" customHeight="1">
      <c r="A23" s="109" t="s">
        <v>7159</v>
      </c>
      <c r="B23" s="86" t="s">
        <v>7160</v>
      </c>
      <c r="C23" s="252">
        <v>120000</v>
      </c>
      <c r="D23" s="80"/>
    </row>
    <row r="24" spans="1:4" ht="15.75">
      <c r="A24" s="102"/>
      <c r="B24" s="78" t="s">
        <v>2147</v>
      </c>
      <c r="C24" s="103"/>
      <c r="D24" s="104"/>
    </row>
    <row r="25" spans="1:4" s="156" customFormat="1" ht="15.75" customHeight="1">
      <c r="A25" s="82" t="s">
        <v>2148</v>
      </c>
      <c r="B25" s="105"/>
      <c r="C25" s="105"/>
      <c r="D25" s="104"/>
    </row>
    <row r="26" spans="1:4" s="156" customFormat="1" ht="27.75" customHeight="1">
      <c r="A26" s="239" t="s">
        <v>703</v>
      </c>
      <c r="B26" s="81" t="s">
        <v>6127</v>
      </c>
      <c r="C26" s="79">
        <v>48070</v>
      </c>
      <c r="D26" s="104"/>
    </row>
    <row r="27" spans="1:4" s="156" customFormat="1" ht="27.75" customHeight="1">
      <c r="A27" s="239" t="s">
        <v>704</v>
      </c>
      <c r="B27" s="81" t="s">
        <v>6126</v>
      </c>
      <c r="C27" s="79">
        <v>48070</v>
      </c>
      <c r="D27" s="104"/>
    </row>
    <row r="28" spans="1:4" s="156" customFormat="1" ht="40.5" customHeight="1">
      <c r="A28" s="239" t="s">
        <v>705</v>
      </c>
      <c r="B28" s="81" t="s">
        <v>6125</v>
      </c>
      <c r="C28" s="79">
        <v>57220</v>
      </c>
      <c r="D28" s="104"/>
    </row>
    <row r="29" spans="1:4" ht="42" customHeight="1">
      <c r="A29" s="239" t="s">
        <v>706</v>
      </c>
      <c r="B29" s="81" t="s">
        <v>6124</v>
      </c>
      <c r="C29" s="79">
        <v>57220</v>
      </c>
      <c r="D29" s="104"/>
    </row>
    <row r="30" spans="1:4" ht="17.25" customHeight="1">
      <c r="A30" s="239" t="s">
        <v>707</v>
      </c>
      <c r="B30" s="81" t="s">
        <v>6123</v>
      </c>
      <c r="C30" s="79">
        <v>25240</v>
      </c>
      <c r="D30" s="104"/>
    </row>
    <row r="31" spans="1:4" ht="16.5" customHeight="1">
      <c r="A31" s="217" t="s">
        <v>708</v>
      </c>
      <c r="B31" s="81" t="s">
        <v>6122</v>
      </c>
      <c r="C31" s="79">
        <v>25240</v>
      </c>
      <c r="D31" s="104"/>
    </row>
    <row r="32" spans="1:4" ht="16.5" customHeight="1">
      <c r="A32" s="106" t="s">
        <v>709</v>
      </c>
      <c r="B32" s="107"/>
      <c r="C32" s="108"/>
      <c r="D32" s="104"/>
    </row>
    <row r="33" spans="1:4" ht="27" customHeight="1">
      <c r="A33" s="214" t="s">
        <v>710</v>
      </c>
      <c r="B33" s="20" t="s">
        <v>6121</v>
      </c>
      <c r="C33" s="79">
        <v>48300</v>
      </c>
      <c r="D33" s="104"/>
    </row>
    <row r="34" spans="1:4" ht="27" customHeight="1">
      <c r="A34" s="214" t="s">
        <v>711</v>
      </c>
      <c r="B34" s="20" t="s">
        <v>6120</v>
      </c>
      <c r="C34" s="79">
        <v>48300</v>
      </c>
      <c r="D34" s="104"/>
    </row>
    <row r="35" spans="1:4" ht="27.75" customHeight="1">
      <c r="A35" s="214" t="s">
        <v>712</v>
      </c>
      <c r="B35" s="81" t="s">
        <v>6119</v>
      </c>
      <c r="C35" s="79">
        <v>27100</v>
      </c>
      <c r="D35" s="104"/>
    </row>
    <row r="36" spans="1:4" ht="29.25" customHeight="1">
      <c r="A36" s="214" t="s">
        <v>713</v>
      </c>
      <c r="B36" s="81" t="s">
        <v>6118</v>
      </c>
      <c r="C36" s="79">
        <v>27100</v>
      </c>
      <c r="D36" s="104"/>
    </row>
    <row r="37" spans="1:4">
      <c r="A37" s="106" t="s">
        <v>714</v>
      </c>
      <c r="B37" s="108"/>
      <c r="C37" s="108"/>
      <c r="D37" s="104"/>
    </row>
    <row r="38" spans="1:4" ht="28.5" customHeight="1">
      <c r="A38" s="217" t="s">
        <v>715</v>
      </c>
      <c r="B38" s="20" t="s">
        <v>6117</v>
      </c>
      <c r="C38" s="79">
        <v>57220</v>
      </c>
      <c r="D38" s="104"/>
    </row>
    <row r="39" spans="1:4" ht="27.75" customHeight="1">
      <c r="A39" s="217" t="s">
        <v>716</v>
      </c>
      <c r="B39" s="20" t="s">
        <v>6116</v>
      </c>
      <c r="C39" s="79">
        <v>57220</v>
      </c>
      <c r="D39" s="104"/>
    </row>
    <row r="40" spans="1:4" ht="42.75" customHeight="1">
      <c r="A40" s="217" t="s">
        <v>717</v>
      </c>
      <c r="B40" s="20" t="s">
        <v>6115</v>
      </c>
      <c r="C40" s="79">
        <v>72000</v>
      </c>
      <c r="D40" s="104"/>
    </row>
    <row r="41" spans="1:4" ht="42.75" customHeight="1">
      <c r="A41" s="217" t="s">
        <v>718</v>
      </c>
      <c r="B41" s="20" t="s">
        <v>6114</v>
      </c>
      <c r="C41" s="79">
        <v>72000</v>
      </c>
      <c r="D41" s="104"/>
    </row>
    <row r="42" spans="1:4" ht="27.75" customHeight="1">
      <c r="A42" s="214" t="s">
        <v>719</v>
      </c>
      <c r="B42" s="81" t="s">
        <v>6113</v>
      </c>
      <c r="C42" s="79">
        <v>39000</v>
      </c>
      <c r="D42" s="80"/>
    </row>
    <row r="43" spans="1:4" ht="27.75" customHeight="1">
      <c r="A43" s="214" t="s">
        <v>720</v>
      </c>
      <c r="B43" s="81" t="s">
        <v>6112</v>
      </c>
      <c r="C43" s="79">
        <v>39000</v>
      </c>
      <c r="D43" s="104"/>
    </row>
    <row r="44" spans="1:4" ht="15.75" customHeight="1">
      <c r="A44" s="922" t="s">
        <v>721</v>
      </c>
      <c r="B44" s="923"/>
      <c r="C44" s="923"/>
      <c r="D44" s="48"/>
    </row>
    <row r="45" spans="1:4" ht="16.5" customHeight="1">
      <c r="A45" s="217" t="s">
        <v>2807</v>
      </c>
      <c r="B45" s="81" t="s">
        <v>6111</v>
      </c>
      <c r="C45" s="79">
        <v>5500</v>
      </c>
      <c r="D45" s="48"/>
    </row>
    <row r="46" spans="1:4" ht="16.5" customHeight="1">
      <c r="A46" s="217" t="s">
        <v>2223</v>
      </c>
      <c r="B46" s="81" t="s">
        <v>6110</v>
      </c>
      <c r="C46" s="79">
        <v>2070</v>
      </c>
      <c r="D46" s="48"/>
    </row>
    <row r="47" spans="1:4" ht="14.25" customHeight="1">
      <c r="A47" s="217" t="s">
        <v>2224</v>
      </c>
      <c r="B47" s="81" t="s">
        <v>6109</v>
      </c>
      <c r="C47" s="79">
        <v>2420</v>
      </c>
      <c r="D47" s="48"/>
    </row>
    <row r="48" spans="1:4" ht="15.75" customHeight="1">
      <c r="A48" s="217" t="s">
        <v>4259</v>
      </c>
      <c r="B48" s="309" t="s">
        <v>6108</v>
      </c>
      <c r="C48" s="79">
        <v>6800</v>
      </c>
    </row>
    <row r="49" spans="1:4" ht="15" customHeight="1">
      <c r="A49" s="217" t="s">
        <v>6107</v>
      </c>
      <c r="B49" s="81" t="s">
        <v>6106</v>
      </c>
      <c r="C49" s="79">
        <v>1160</v>
      </c>
      <c r="D49" s="48"/>
    </row>
    <row r="50" spans="1:4" ht="15" customHeight="1">
      <c r="A50" s="922" t="s">
        <v>7132</v>
      </c>
      <c r="B50" s="923"/>
      <c r="C50" s="923"/>
      <c r="D50" s="48"/>
    </row>
    <row r="51" spans="1:4" ht="25.5">
      <c r="A51" s="109" t="s">
        <v>7133</v>
      </c>
      <c r="B51" s="81" t="s">
        <v>7134</v>
      </c>
      <c r="C51" s="79">
        <v>36000</v>
      </c>
      <c r="D51" s="48"/>
    </row>
    <row r="52" spans="1:4" ht="25.5">
      <c r="A52" s="109" t="s">
        <v>7135</v>
      </c>
      <c r="B52" s="81" t="s">
        <v>7136</v>
      </c>
      <c r="C52" s="79">
        <v>36000</v>
      </c>
      <c r="D52" s="48"/>
    </row>
    <row r="53" spans="1:4" ht="25.5">
      <c r="A53" s="109" t="s">
        <v>7137</v>
      </c>
      <c r="B53" s="81" t="s">
        <v>7138</v>
      </c>
      <c r="C53" s="79">
        <v>19200</v>
      </c>
      <c r="D53" s="48"/>
    </row>
    <row r="54" spans="1:4" ht="25.5">
      <c r="A54" s="109" t="s">
        <v>7139</v>
      </c>
      <c r="B54" s="81" t="s">
        <v>7140</v>
      </c>
      <c r="C54" s="79">
        <v>19200</v>
      </c>
      <c r="D54" s="48"/>
    </row>
    <row r="55" spans="1:4" ht="15" customHeight="1">
      <c r="A55" s="922" t="s">
        <v>7141</v>
      </c>
      <c r="B55" s="923"/>
      <c r="C55" s="923"/>
      <c r="D55" s="48"/>
    </row>
    <row r="56" spans="1:4" ht="33" customHeight="1">
      <c r="A56" s="109" t="s">
        <v>7142</v>
      </c>
      <c r="B56" s="81" t="s">
        <v>7143</v>
      </c>
      <c r="C56" s="79">
        <v>43200</v>
      </c>
      <c r="D56" s="48"/>
    </row>
    <row r="57" spans="1:4" ht="28.5" customHeight="1">
      <c r="A57" s="109" t="s">
        <v>7144</v>
      </c>
      <c r="B57" s="81" t="s">
        <v>7145</v>
      </c>
      <c r="C57" s="79">
        <v>43200</v>
      </c>
      <c r="D57" s="48"/>
    </row>
    <row r="58" spans="1:4" ht="42" customHeight="1">
      <c r="A58" s="109" t="s">
        <v>7146</v>
      </c>
      <c r="B58" s="81" t="s">
        <v>7147</v>
      </c>
      <c r="C58" s="79">
        <v>56600</v>
      </c>
      <c r="D58" s="48"/>
    </row>
    <row r="59" spans="1:4" ht="39.75" customHeight="1">
      <c r="A59" s="109" t="s">
        <v>7148</v>
      </c>
      <c r="B59" s="81" t="s">
        <v>7149</v>
      </c>
      <c r="C59" s="79">
        <v>56600</v>
      </c>
      <c r="D59" s="48"/>
    </row>
    <row r="60" spans="1:4" ht="25.5">
      <c r="A60" s="109" t="s">
        <v>7150</v>
      </c>
      <c r="B60" s="81" t="s">
        <v>7151</v>
      </c>
      <c r="C60" s="79">
        <v>39000</v>
      </c>
      <c r="D60" s="48"/>
    </row>
    <row r="61" spans="1:4" ht="25.5">
      <c r="A61" s="109" t="s">
        <v>7152</v>
      </c>
      <c r="B61" s="81" t="s">
        <v>7153</v>
      </c>
      <c r="C61" s="79">
        <v>39000</v>
      </c>
      <c r="D61" s="48"/>
    </row>
    <row r="62" spans="1:4" ht="15" customHeight="1">
      <c r="A62" s="922" t="s">
        <v>5249</v>
      </c>
      <c r="B62" s="923"/>
      <c r="C62" s="923"/>
      <c r="D62" s="48"/>
    </row>
    <row r="63" spans="1:4" ht="26.25" customHeight="1">
      <c r="A63" s="109" t="s">
        <v>7189</v>
      </c>
      <c r="B63" s="309" t="s">
        <v>7123</v>
      </c>
      <c r="C63" s="79">
        <v>125000</v>
      </c>
      <c r="D63" s="48"/>
    </row>
    <row r="64" spans="1:4" ht="24.75" customHeight="1">
      <c r="A64" s="109" t="s">
        <v>7190</v>
      </c>
      <c r="B64" s="309" t="s">
        <v>7124</v>
      </c>
      <c r="C64" s="79">
        <v>4400</v>
      </c>
    </row>
    <row r="65" spans="1:4" ht="27" customHeight="1">
      <c r="A65" s="109" t="s">
        <v>7125</v>
      </c>
      <c r="B65" s="309" t="s">
        <v>7126</v>
      </c>
      <c r="C65" s="79">
        <v>4400</v>
      </c>
      <c r="D65" s="48"/>
    </row>
    <row r="66" spans="1:4" ht="27" customHeight="1">
      <c r="A66" s="109" t="s">
        <v>7127</v>
      </c>
      <c r="B66" s="309" t="s">
        <v>7128</v>
      </c>
      <c r="C66" s="79">
        <v>125000</v>
      </c>
      <c r="D66" s="48"/>
    </row>
    <row r="67" spans="1:4">
      <c r="A67" s="109" t="s">
        <v>7127</v>
      </c>
      <c r="B67" s="309" t="s">
        <v>7129</v>
      </c>
      <c r="C67" s="79">
        <v>4400</v>
      </c>
      <c r="D67" s="48"/>
    </row>
    <row r="68" spans="1:4" ht="27" customHeight="1">
      <c r="A68" s="109" t="s">
        <v>7131</v>
      </c>
      <c r="B68" s="309" t="s">
        <v>7130</v>
      </c>
      <c r="C68" s="79">
        <v>4400</v>
      </c>
      <c r="D68" s="48"/>
    </row>
    <row r="69" spans="1:4" ht="15.75" customHeight="1">
      <c r="A69" s="922" t="s">
        <v>2149</v>
      </c>
      <c r="B69" s="922"/>
      <c r="C69" s="922"/>
      <c r="D69" s="48"/>
    </row>
    <row r="70" spans="1:4" ht="27" customHeight="1">
      <c r="A70" s="217" t="s">
        <v>2150</v>
      </c>
      <c r="B70" s="109" t="s">
        <v>6105</v>
      </c>
      <c r="C70" s="97">
        <v>16600</v>
      </c>
      <c r="D70" s="48"/>
    </row>
    <row r="71" spans="1:4" ht="41.45" customHeight="1">
      <c r="A71" s="217" t="s">
        <v>4983</v>
      </c>
      <c r="B71" s="109" t="s">
        <v>6104</v>
      </c>
      <c r="C71" s="79">
        <v>35000</v>
      </c>
    </row>
    <row r="72" spans="1:4" ht="57.6" customHeight="1">
      <c r="A72" s="217" t="s">
        <v>5016</v>
      </c>
      <c r="B72" s="109" t="s">
        <v>6103</v>
      </c>
      <c r="C72" s="79">
        <v>35000</v>
      </c>
      <c r="D72" s="48"/>
    </row>
    <row r="73" spans="1:4" ht="54.6" customHeight="1">
      <c r="A73" s="214" t="s">
        <v>6102</v>
      </c>
      <c r="B73" s="109" t="s">
        <v>6101</v>
      </c>
      <c r="C73" s="97">
        <v>73000</v>
      </c>
      <c r="D73" s="48"/>
    </row>
    <row r="74" spans="1:4" ht="55.15" customHeight="1">
      <c r="A74" s="223" t="s">
        <v>4257</v>
      </c>
      <c r="B74" s="109" t="s">
        <v>6100</v>
      </c>
      <c r="C74" s="97">
        <v>79000</v>
      </c>
    </row>
    <row r="75" spans="1:4" ht="71.45" customHeight="1">
      <c r="A75" s="217" t="s">
        <v>4985</v>
      </c>
      <c r="B75" s="109" t="s">
        <v>6099</v>
      </c>
      <c r="C75" s="79">
        <v>49000</v>
      </c>
      <c r="D75" s="48"/>
    </row>
    <row r="76" spans="1:4" ht="70.150000000000006" customHeight="1">
      <c r="A76" s="217" t="s">
        <v>4984</v>
      </c>
      <c r="B76" s="109" t="s">
        <v>6098</v>
      </c>
      <c r="C76" s="79">
        <v>69000</v>
      </c>
    </row>
    <row r="77" spans="1:4" ht="40.9" customHeight="1">
      <c r="A77" s="217" t="s">
        <v>2581</v>
      </c>
      <c r="B77" s="81" t="s">
        <v>6097</v>
      </c>
      <c r="C77" s="79">
        <v>15000</v>
      </c>
      <c r="D77" s="48"/>
    </row>
    <row r="78" spans="1:4" ht="15" customHeight="1">
      <c r="A78" s="217" t="s">
        <v>4258</v>
      </c>
      <c r="B78" s="81" t="s">
        <v>4491</v>
      </c>
      <c r="C78" s="79">
        <v>6000</v>
      </c>
      <c r="D78" s="48"/>
    </row>
    <row r="79" spans="1:4" ht="16.5" customHeight="1">
      <c r="A79" s="223" t="s">
        <v>3822</v>
      </c>
      <c r="B79" s="309" t="s">
        <v>6096</v>
      </c>
      <c r="C79" s="148">
        <v>11500</v>
      </c>
      <c r="D79" s="48"/>
    </row>
    <row r="80" spans="1:4" ht="18.75" customHeight="1">
      <c r="A80" s="23"/>
      <c r="B80" s="78" t="s">
        <v>2123</v>
      </c>
      <c r="C80" s="3"/>
      <c r="D80" s="48"/>
    </row>
    <row r="81" spans="1:4" ht="25.5">
      <c r="A81" s="212" t="s">
        <v>2124</v>
      </c>
      <c r="B81" s="81" t="s">
        <v>6095</v>
      </c>
      <c r="C81" s="14">
        <v>4500</v>
      </c>
      <c r="D81" s="48"/>
    </row>
    <row r="82" spans="1:4" ht="25.5">
      <c r="A82" s="212" t="s">
        <v>2262</v>
      </c>
      <c r="B82" s="81" t="s">
        <v>6094</v>
      </c>
      <c r="C82" s="14">
        <v>5000</v>
      </c>
      <c r="D82" s="48"/>
    </row>
    <row r="83" spans="1:4" ht="38.25">
      <c r="A83" s="213" t="s">
        <v>2125</v>
      </c>
      <c r="B83" s="81" t="s">
        <v>6093</v>
      </c>
      <c r="C83" s="14">
        <v>17000</v>
      </c>
      <c r="D83" s="48"/>
    </row>
    <row r="84" spans="1:4" ht="39.75" customHeight="1">
      <c r="A84" s="213" t="s">
        <v>3937</v>
      </c>
      <c r="B84" s="81" t="s">
        <v>6092</v>
      </c>
      <c r="C84" s="14">
        <v>42000</v>
      </c>
      <c r="D84" s="48"/>
    </row>
    <row r="85" spans="1:4" ht="27.75" customHeight="1">
      <c r="A85" s="212" t="s">
        <v>5246</v>
      </c>
      <c r="B85" s="126" t="s">
        <v>6091</v>
      </c>
      <c r="C85" s="14">
        <v>33000</v>
      </c>
      <c r="D85" s="48"/>
    </row>
    <row r="86" spans="1:4" ht="15" customHeight="1">
      <c r="A86" s="213" t="s">
        <v>2205</v>
      </c>
      <c r="B86" s="90" t="s">
        <v>6090</v>
      </c>
      <c r="C86" s="14">
        <v>3270</v>
      </c>
      <c r="D86" s="48"/>
    </row>
    <row r="87" spans="1:4" ht="14.25" customHeight="1">
      <c r="A87" s="213" t="s">
        <v>2206</v>
      </c>
      <c r="B87" s="90" t="s">
        <v>6089</v>
      </c>
      <c r="C87" s="14">
        <v>1640</v>
      </c>
      <c r="D87" s="48"/>
    </row>
    <row r="88" spans="1:4" ht="16.5" customHeight="1">
      <c r="B88" s="776" t="s">
        <v>6088</v>
      </c>
      <c r="C88" s="85"/>
      <c r="D88" s="80"/>
    </row>
    <row r="89" spans="1:4" ht="15" customHeight="1">
      <c r="A89" s="87" t="s">
        <v>627</v>
      </c>
      <c r="B89" s="776"/>
      <c r="C89" s="85"/>
      <c r="D89" s="80"/>
    </row>
    <row r="90" spans="1:4" ht="27.75" customHeight="1">
      <c r="A90" s="747" t="s">
        <v>631</v>
      </c>
      <c r="B90" s="744" t="s">
        <v>6087</v>
      </c>
      <c r="C90" s="748">
        <v>212000</v>
      </c>
      <c r="D90" s="749"/>
    </row>
    <row r="91" spans="1:4" ht="28.5" customHeight="1">
      <c r="A91" s="747" t="s">
        <v>629</v>
      </c>
      <c r="B91" s="746" t="s">
        <v>6086</v>
      </c>
      <c r="C91" s="750">
        <v>214150</v>
      </c>
      <c r="D91" s="749"/>
    </row>
    <row r="92" spans="1:4" ht="28.5" customHeight="1">
      <c r="A92" s="747" t="s">
        <v>630</v>
      </c>
      <c r="B92" s="746" t="s">
        <v>6085</v>
      </c>
      <c r="C92" s="750">
        <v>250000</v>
      </c>
      <c r="D92" s="749"/>
    </row>
    <row r="93" spans="1:4" ht="27" customHeight="1">
      <c r="A93" s="747" t="s">
        <v>628</v>
      </c>
      <c r="B93" s="746" t="s">
        <v>6084</v>
      </c>
      <c r="C93" s="750">
        <v>260900</v>
      </c>
      <c r="D93" s="749"/>
    </row>
    <row r="94" spans="1:4" ht="15.75" customHeight="1">
      <c r="A94" s="925" t="s">
        <v>6083</v>
      </c>
      <c r="B94" s="923"/>
      <c r="C94" s="923"/>
      <c r="D94" s="48"/>
    </row>
    <row r="95" spans="1:4" ht="39.75" customHeight="1">
      <c r="A95" s="741" t="s">
        <v>648</v>
      </c>
      <c r="B95" s="742" t="s">
        <v>6082</v>
      </c>
      <c r="C95" s="743">
        <v>254700</v>
      </c>
      <c r="D95" s="167"/>
    </row>
    <row r="96" spans="1:4" ht="40.5" customHeight="1">
      <c r="A96" s="741" t="s">
        <v>4422</v>
      </c>
      <c r="B96" s="742" t="s">
        <v>6081</v>
      </c>
      <c r="C96" s="743">
        <v>260000</v>
      </c>
      <c r="D96" s="156"/>
    </row>
    <row r="97" spans="1:4" ht="42" customHeight="1">
      <c r="A97" s="741" t="s">
        <v>4423</v>
      </c>
      <c r="B97" s="742" t="s">
        <v>6080</v>
      </c>
      <c r="C97" s="743">
        <v>254000</v>
      </c>
    </row>
    <row r="98" spans="1:4" ht="51" customHeight="1">
      <c r="A98" s="741" t="s">
        <v>4424</v>
      </c>
      <c r="B98" s="742" t="s">
        <v>6079</v>
      </c>
      <c r="C98" s="743">
        <v>277000</v>
      </c>
      <c r="D98" s="167"/>
    </row>
    <row r="99" spans="1:4" ht="54" customHeight="1">
      <c r="A99" s="741" t="s">
        <v>4425</v>
      </c>
      <c r="B99" s="742" t="s">
        <v>6078</v>
      </c>
      <c r="C99" s="743">
        <v>279000</v>
      </c>
    </row>
    <row r="100" spans="1:4" ht="55.5" customHeight="1">
      <c r="A100" s="741" t="s">
        <v>4426</v>
      </c>
      <c r="B100" s="742" t="s">
        <v>6077</v>
      </c>
      <c r="C100" s="743">
        <v>247700</v>
      </c>
      <c r="D100" s="167"/>
    </row>
    <row r="101" spans="1:4" ht="39.75" customHeight="1">
      <c r="A101" s="741" t="s">
        <v>4427</v>
      </c>
      <c r="B101" s="742" t="s">
        <v>6076</v>
      </c>
      <c r="C101" s="743">
        <v>276000</v>
      </c>
      <c r="D101" s="167"/>
    </row>
    <row r="102" spans="1:4" ht="15.75" customHeight="1">
      <c r="A102" s="920" t="s">
        <v>6075</v>
      </c>
      <c r="B102" s="921"/>
      <c r="C102" s="921"/>
      <c r="D102" s="167"/>
    </row>
    <row r="103" spans="1:4" ht="39.75" customHeight="1">
      <c r="A103" s="745" t="s">
        <v>649</v>
      </c>
      <c r="B103" s="746" t="s">
        <v>6074</v>
      </c>
      <c r="C103" s="743">
        <v>241000</v>
      </c>
      <c r="D103" s="167"/>
    </row>
    <row r="104" spans="1:4" ht="40.5" customHeight="1">
      <c r="A104" s="745" t="s">
        <v>4428</v>
      </c>
      <c r="B104" s="746" t="s">
        <v>6073</v>
      </c>
      <c r="C104" s="743">
        <v>246000</v>
      </c>
    </row>
    <row r="105" spans="1:4" ht="42.75" customHeight="1">
      <c r="A105" s="745" t="s">
        <v>4429</v>
      </c>
      <c r="B105" s="746" t="s">
        <v>6072</v>
      </c>
      <c r="C105" s="743">
        <v>231000</v>
      </c>
      <c r="D105" s="167"/>
    </row>
    <row r="106" spans="1:4" ht="39.75" customHeight="1">
      <c r="A106" s="745" t="s">
        <v>4430</v>
      </c>
      <c r="B106" s="746" t="s">
        <v>6071</v>
      </c>
      <c r="C106" s="743">
        <v>254000</v>
      </c>
      <c r="D106" s="167"/>
    </row>
    <row r="107" spans="1:4" ht="40.5" customHeight="1">
      <c r="A107" s="745" t="s">
        <v>4431</v>
      </c>
      <c r="B107" s="746" t="s">
        <v>6070</v>
      </c>
      <c r="C107" s="743">
        <v>256000</v>
      </c>
      <c r="D107" s="167"/>
    </row>
    <row r="108" spans="1:4" ht="40.9" customHeight="1">
      <c r="A108" s="745" t="s">
        <v>4432</v>
      </c>
      <c r="B108" s="746" t="s">
        <v>6069</v>
      </c>
      <c r="C108" s="743">
        <v>224600</v>
      </c>
    </row>
    <row r="109" spans="1:4" ht="39.75" customHeight="1">
      <c r="A109" s="745" t="s">
        <v>4433</v>
      </c>
      <c r="B109" s="746" t="s">
        <v>6068</v>
      </c>
      <c r="C109" s="743">
        <v>263000</v>
      </c>
      <c r="D109" s="167"/>
    </row>
    <row r="110" spans="1:4">
      <c r="A110" s="920" t="s">
        <v>845</v>
      </c>
      <c r="B110" s="921"/>
      <c r="C110" s="921"/>
      <c r="D110" s="167"/>
    </row>
    <row r="111" spans="1:4" ht="25.5">
      <c r="A111" s="245" t="s">
        <v>722</v>
      </c>
      <c r="B111" s="81" t="s">
        <v>6067</v>
      </c>
      <c r="C111" s="79">
        <v>5960</v>
      </c>
      <c r="D111" s="48"/>
    </row>
    <row r="112" spans="1:4" ht="28.5" customHeight="1">
      <c r="A112" s="245" t="s">
        <v>6066</v>
      </c>
      <c r="B112" s="81" t="s">
        <v>6065</v>
      </c>
      <c r="C112" s="79">
        <v>6600</v>
      </c>
      <c r="D112" s="48"/>
    </row>
    <row r="113" spans="1:4" ht="14.25" customHeight="1">
      <c r="A113" s="775" t="s">
        <v>723</v>
      </c>
      <c r="B113" s="81" t="s">
        <v>6064</v>
      </c>
      <c r="C113" s="79">
        <v>1200</v>
      </c>
      <c r="D113" s="48"/>
    </row>
    <row r="114" spans="1:4" ht="20.25" customHeight="1">
      <c r="A114" s="77"/>
      <c r="B114" s="78" t="s">
        <v>614</v>
      </c>
      <c r="C114" s="79"/>
      <c r="D114" s="80"/>
    </row>
    <row r="115" spans="1:4" ht="76.5">
      <c r="A115" s="223" t="s">
        <v>615</v>
      </c>
      <c r="B115" s="81" t="s">
        <v>6063</v>
      </c>
      <c r="C115" s="79">
        <v>38050</v>
      </c>
      <c r="D115" s="48"/>
    </row>
    <row r="116" spans="1:4" ht="76.5">
      <c r="A116" s="223" t="s">
        <v>616</v>
      </c>
      <c r="B116" s="81" t="s">
        <v>6062</v>
      </c>
      <c r="C116" s="79">
        <v>45660</v>
      </c>
      <c r="D116" s="48"/>
    </row>
    <row r="117" spans="1:4" ht="71.45" customHeight="1">
      <c r="A117" s="223" t="s">
        <v>842</v>
      </c>
      <c r="B117" s="308" t="s">
        <v>6061</v>
      </c>
      <c r="C117" s="79">
        <v>58700</v>
      </c>
      <c r="D117" s="48"/>
    </row>
    <row r="118" spans="1:4" ht="111" customHeight="1">
      <c r="A118" s="753" t="s">
        <v>3960</v>
      </c>
      <c r="B118" s="308" t="s">
        <v>6060</v>
      </c>
      <c r="C118" s="79">
        <v>70000</v>
      </c>
      <c r="D118" s="48"/>
    </row>
    <row r="119" spans="1:4" ht="38.25">
      <c r="A119" s="754" t="s">
        <v>5247</v>
      </c>
      <c r="B119" s="308" t="s">
        <v>5248</v>
      </c>
      <c r="C119" s="79">
        <v>24000</v>
      </c>
      <c r="D119" s="48"/>
    </row>
    <row r="120" spans="1:4" ht="15.75">
      <c r="A120" s="48"/>
      <c r="B120" s="78" t="s">
        <v>799</v>
      </c>
      <c r="C120" s="79"/>
      <c r="D120" s="104"/>
    </row>
    <row r="121" spans="1:4" ht="51">
      <c r="A121" s="217" t="s">
        <v>800</v>
      </c>
      <c r="B121" s="81" t="s">
        <v>6059</v>
      </c>
      <c r="C121" s="79">
        <v>75000</v>
      </c>
      <c r="D121" s="104"/>
    </row>
  </sheetData>
  <sheetProtection algorithmName="SHA-512" hashValue="c8b+5Ffb+QS+2vEd2x9juDB5BNV/XRRTs9kBwnaldzm78b+xLaxi3JkLJEtb7R19UMxoEzNL1WuFEPjOJk7n8w==" saltValue="fKFvgxxkmjEsWDoagfU6EQ==" spinCount="100000" sheet="1" objects="1" scenarios="1"/>
  <mergeCells count="9">
    <mergeCell ref="A110:C110"/>
    <mergeCell ref="A62:C62"/>
    <mergeCell ref="A50:C50"/>
    <mergeCell ref="A55:C55"/>
    <mergeCell ref="A20:C20"/>
    <mergeCell ref="A44:C44"/>
    <mergeCell ref="A69:C69"/>
    <mergeCell ref="A94:C94"/>
    <mergeCell ref="A102:C102"/>
  </mergeCells>
  <hyperlinks>
    <hyperlink ref="A1" location="'Front Page'!A1" display="Front Page" xr:uid="{1E1A9797-7BE8-4DCA-950E-062F85F5D89F}"/>
    <hyperlink ref="A19" r:id="rId1" xr:uid="{D2E65FA8-8396-412D-B9A3-F50B6BDF98CF}"/>
    <hyperlink ref="A7" r:id="rId2" xr:uid="{48215AC1-AE7C-4B42-A2F3-517BD9FBFCF4}"/>
    <hyperlink ref="A8" r:id="rId3" xr:uid="{34313F1E-1A1A-4A99-9F35-A143CBBBE151}"/>
    <hyperlink ref="A9" r:id="rId4" xr:uid="{F996AC84-F565-405E-8168-F2A8C4664556}"/>
    <hyperlink ref="A11" r:id="rId5" xr:uid="{F5258DD3-A55A-4AB3-B946-B095101CEB87}"/>
    <hyperlink ref="A10" r:id="rId6" xr:uid="{D5984414-7A71-43C2-B739-1A0B69B64139}"/>
    <hyperlink ref="A13" r:id="rId7" xr:uid="{992FD3D8-9225-4A3B-BA4A-9F2BE470E673}"/>
    <hyperlink ref="A14" r:id="rId8" xr:uid="{E7459DDE-6C70-45B4-A436-66A3F3A226F0}"/>
    <hyperlink ref="A15" r:id="rId9" xr:uid="{2BB3FA27-6007-4234-A6F2-8592B498FCEB}"/>
    <hyperlink ref="A16" r:id="rId10" xr:uid="{9A0B9F27-ED43-485D-83CF-C140C9FCF89B}"/>
    <hyperlink ref="A91" r:id="rId11" xr:uid="{2913488B-65D3-446E-81A5-30F88278E578}"/>
    <hyperlink ref="A93" r:id="rId12" xr:uid="{412E6F56-E685-4CFC-B478-D091C41B9180}"/>
    <hyperlink ref="A92" r:id="rId13" xr:uid="{B799FFA5-97F2-49FA-83DB-8715FA258765}"/>
    <hyperlink ref="A33" r:id="rId14" xr:uid="{0FCE4A13-C448-48E5-B510-71B0829B5FEB}"/>
    <hyperlink ref="A34" r:id="rId15" xr:uid="{37DCDE0F-9EAB-4000-BDFF-22DA4997D213}"/>
    <hyperlink ref="A36" r:id="rId16" xr:uid="{B7E4B1F5-1A03-4436-9531-49F68453F9B7}"/>
    <hyperlink ref="A90" r:id="rId17" xr:uid="{CE7DEECA-B29D-40FB-A707-18EDBC49F129}"/>
    <hyperlink ref="A35" r:id="rId18" xr:uid="{B714C058-43B4-47A2-890B-E95312307B7E}"/>
    <hyperlink ref="A12" r:id="rId19" display="DCM-1" xr:uid="{79CB42D4-07E8-4AB0-B354-30D55192723A}"/>
    <hyperlink ref="A26" r:id="rId20" display="https://downloads.biamp.com/assets/docs/default-source/data-sheets/biamp_data_sheet_parle_tcm-1_jul22.pdf?sfvrsn=d3006c31_28&amp;_ga=2.164404671.1058638955.1707118273-512384327.1702371842" xr:uid="{F1882031-4DA3-440A-B965-81FAEF6A4CA2}"/>
    <hyperlink ref="A27" r:id="rId21" display="https://downloads.biamp.com/assets/docs/default-source/data-sheets/biamp_data_sheet_parle_tcm-1_jul22.pdf?sfvrsn=d3006c31_28&amp;_ga=2.164404671.1058638955.1707118273-512384327.1702371842" xr:uid="{F84A7C93-79F8-4B7C-95E2-1F0E999E75C9}"/>
    <hyperlink ref="A28" r:id="rId22" display="https://downloads.biamp.com/assets/docs/default-source/data-sheets/biamp_data_sheet_parle_tcm-1a_jul22.pdf?sfvrsn=1c3ceb67_22&amp;_ga=2.164404671.1058638955.1707118273-512384327.1702371842" xr:uid="{6FBC96F2-BFE7-43C1-A641-94BB6285A05B}"/>
    <hyperlink ref="A29" r:id="rId23" display="https://downloads.biamp.com/assets/docs/default-source/data-sheets/biamp_data_sheet_parle_tcm-1a_jul22.pdf?sfvrsn=1c3ceb67_22&amp;_ga=2.164404671.1058638955.1707118273-512384327.1702371842" xr:uid="{6AF5DD91-A885-4E26-8420-6BEB60F10785}"/>
    <hyperlink ref="A30" r:id="rId24" display="https://downloads.biamp.com/assets/docs/default-source/data-sheets/biamp_data_sheet_parle_tcm-1ex_jul22.pdf?sfvrsn=ed1e75bb_26&amp;_ga=2.151821881.1058638955.1707118273-512384327.1702371842" xr:uid="{1178C714-D8B0-4457-8710-F69DA1FEA3A2}"/>
    <hyperlink ref="A31" r:id="rId25" display="https://downloads.biamp.com/assets/docs/default-source/data-sheets/biamp_data_sheet_parle_tcm-1ex_jul22.pdf?sfvrsn=ed1e75bb_26&amp;_ga=2.151821881.1058638955.1707118273-512384327.1702371842" xr:uid="{77EBDDB4-1A5F-4A7D-B213-A81AB231F75E}"/>
    <hyperlink ref="A41" r:id="rId26" xr:uid="{74BC27F1-7BE0-48C0-9161-3F257B9FC314}"/>
    <hyperlink ref="A40" r:id="rId27" xr:uid="{563973FF-7B76-41EF-A91F-D9BF56373E1C}"/>
    <hyperlink ref="A70" r:id="rId28" xr:uid="{77D30F05-2AED-42F9-AC36-B3E865E939A7}"/>
    <hyperlink ref="A77" r:id="rId29" xr:uid="{D7CFD634-9F26-44E4-AF10-0BB0BCCF1B6A}"/>
    <hyperlink ref="A38" r:id="rId30" xr:uid="{E0BEBB43-3D80-41D1-8E01-CE715DC082A6}"/>
    <hyperlink ref="A39" r:id="rId31" xr:uid="{B17C8478-55C1-4809-A3B4-375477753BE1}"/>
    <hyperlink ref="A79" r:id="rId32" xr:uid="{9B9806B0-7B56-465B-812C-5C15129CCEE1}"/>
    <hyperlink ref="A73" r:id="rId33" xr:uid="{B1FEAFAD-824D-4371-B954-D62FDC0329DA}"/>
    <hyperlink ref="A18" r:id="rId34" xr:uid="{1DCD00A3-1064-4408-8345-1C88C008290C}"/>
    <hyperlink ref="A42" r:id="rId35" xr:uid="{510281B0-84A2-4478-883C-7591C2812A83}"/>
    <hyperlink ref="A43" r:id="rId36" xr:uid="{E45916E8-E694-4885-A3FD-AB39E5B4A1AE}"/>
    <hyperlink ref="A71" r:id="rId37" xr:uid="{7FA7846A-A11F-495F-8F85-73282BC881BC}"/>
    <hyperlink ref="A72" r:id="rId38" xr:uid="{8A27C769-51ED-4462-A454-D780DE6AC9FE}"/>
    <hyperlink ref="A76" r:id="rId39" xr:uid="{ABB05278-25CE-4C84-B000-1CC4AFA58D70}"/>
    <hyperlink ref="A75" r:id="rId40" xr:uid="{64E7AFF5-6583-4FCB-8390-E717DD18F12C}"/>
    <hyperlink ref="A83" r:id="rId41" xr:uid="{7C2F60FC-9C82-437A-ABF2-97EDBA301305}"/>
    <hyperlink ref="A82" r:id="rId42" xr:uid="{86907419-47C9-43A2-BFAE-E724E0E44C5B}"/>
    <hyperlink ref="A81" r:id="rId43" xr:uid="{35D6111C-F858-43D5-8324-C09E214AACA6}"/>
    <hyperlink ref="A84" r:id="rId44" xr:uid="{59466B12-6FBB-4816-A711-F71D0EC9DA0A}"/>
    <hyperlink ref="A115" r:id="rId45" xr:uid="{7859B0BB-86A4-4C1F-87EA-9F4D4482A2C7}"/>
    <hyperlink ref="A116" r:id="rId46" xr:uid="{A338949D-BE97-49E0-AF77-9560127F8413}"/>
    <hyperlink ref="A117" r:id="rId47" xr:uid="{1FBE109D-7B57-482A-BF6F-561166ED6727}"/>
    <hyperlink ref="A121" r:id="rId48" xr:uid="{0835A26B-45D5-471D-AD79-356D5A1344D2}"/>
    <hyperlink ref="A118" r:id="rId49" display="https://products.biamp.com/product-details/-/o/category/ED7CC664-18C9-4F4F-A842-356DAB8BDEF9%7CC06A05F4-6387-49A9-A66B-5C7E72137634/cn/Presentation-Hub/d/Modena-MAX-Connect/ecom-item/920-02278-00001?_gl=1*19ld0hz*_ga*MTIzNzA2MzQ4MC4xNzc0NDI3MjQ0*_ga_VZT6XJJP4X*czE3NzQ0Mzg1NDckbzIkZzEkdDE3NzQ0NDAzMDgkajU4JGwwJGgw" xr:uid="{9DEF7ED1-3D0B-4205-9BB5-2DA2CFA6FB7F}"/>
    <hyperlink ref="A45" r:id="rId50" xr:uid="{FDEED4BE-FBBC-47D2-8FDD-B1A6783CD0DF}"/>
    <hyperlink ref="A46" r:id="rId51" xr:uid="{A1140698-6F6C-49E6-AB19-D3E5CCC9E189}"/>
    <hyperlink ref="A47" r:id="rId52" xr:uid="{10378224-0210-496B-A996-5B741699C052}"/>
    <hyperlink ref="A48" r:id="rId53" xr:uid="{5D62ECF8-093F-4E22-B868-BF559FB6590A}"/>
    <hyperlink ref="A49" r:id="rId54" xr:uid="{7249DA15-1BB2-433D-9DFE-5294AAA45FCF}"/>
    <hyperlink ref="A74" r:id="rId55" xr:uid="{58D45CFD-B772-4032-B3FE-63D42351905B}"/>
    <hyperlink ref="A78" r:id="rId56" xr:uid="{96510537-08AD-4D01-A6AF-007D3A4B252D}"/>
    <hyperlink ref="A85" r:id="rId57" xr:uid="{F6035454-6F72-4564-AC80-4B09461EE7E9}"/>
    <hyperlink ref="A86" r:id="rId58" xr:uid="{F9FF87AC-E84F-42DF-A5C4-29ECA19C0AAE}"/>
    <hyperlink ref="A87" r:id="rId59" xr:uid="{CD650DE5-766A-40B8-AD6F-EA659F776474}"/>
    <hyperlink ref="A95" r:id="rId60" xr:uid="{F5800C93-EF8C-4455-902D-DBF13A2414CC}"/>
    <hyperlink ref="A103" r:id="rId61" xr:uid="{13078F0B-4487-4492-80C3-112D32858161}"/>
    <hyperlink ref="A96" r:id="rId62" display="https://products.biamp.com/product-details/-/o/d/Biamp-MRB-L-X400-C-CIC6LP/ecom-item/950.1830.900/category/EAEB5DE3-E690-4665-8278-804698A3B326%7CD502DCA7-D904-4448-B562-E876F2343D59" xr:uid="{FAE800EF-7F00-411C-A28C-5B5225F9D4EA}"/>
    <hyperlink ref="A97" r:id="rId63" display="https://products.biamp.com/product-details/-/o/d/Biamp-MRB-L-X400-C-DXS5/ecom-item/950.1823.900/category/EAEB5DE3-E690-4665-8278-804698A3B326%7CD502DCA7-D904-4448-B562-E876F2343D59" xr:uid="{CE1AA44B-0BE4-4008-A0C7-8AE77C8774AD}"/>
    <hyperlink ref="A98" r:id="rId64" display="https://products.biamp.com/product-details/-/o/d/Biamp-MRB-L-X400-C-ENT206/ecom-item/950.1838.900/category/EAEB5DE3-E690-4665-8278-804698A3B326%7CD502DCA7-D904-4448-B562-E876F2343D59" xr:uid="{E84900FD-ACFE-4DDC-8C3D-C7174D7DB275}"/>
    <hyperlink ref="A99" r:id="rId65" display="https://products.biamp.com/product-details/-/o/d/Biamp-MRB-L-X400-C-EXS8/ecom-item/950.1826.900/category/EAEB5DE3-E690-4665-8278-804698A3B326%7CD502DCA7-D904-4448-B562-E876F2343D59" xr:uid="{8766D12C-7688-4CA5-AA20-3CF967782B6B}"/>
    <hyperlink ref="A100" r:id="rId66" display="https://products.biamp.com/product-details/-/o/d/Biamp-MRB-L-X400-C-MASK6C/ecom-item/950.1834.900/category/EAEB5DE3-E690-4665-8278-804698A3B326%7CD502DCA7-D904-4448-B562-E876F2343D59" xr:uid="{32DC47B1-18C4-4528-A651-B9FBEF3C2E17}"/>
    <hyperlink ref="A101" r:id="rId67" display="https://products.biamp.com/product-details/-/o/d/Biamp-MRB-L-X400-C-P6SM/ecom-item/950.1842.900/category/EAEB5DE3-E690-4665-8278-804698A3B326%7CD502DCA7-D904-4448-B562-E876F2343D59" xr:uid="{FEC397AD-BC9F-4D77-8155-C04C485A1008}"/>
    <hyperlink ref="A104" r:id="rId68" display="https://products.biamp.com/product-details/-/o/d/Biamp-MRB-L-X400-T-CIC6LP/ecom-item/950.1832.900/category/EAEB5DE3-E690-4665-8278-804698A3B326%7CD502DCA7-D904-4448-B562-E876F2343D59" xr:uid="{9B0C4D74-C615-4858-A1C0-0C654AFA8EBA}"/>
    <hyperlink ref="A105" r:id="rId69" display="https://products.biamp.com/product-details/-/o/d/Biamp-MRB-L-X400-T-DXS5/ecom-item/950.1824.900/category/EAEB5DE3-E690-4665-8278-804698A3B326%7CD502DCA7-D904-4448-B562-E876F2343D59" xr:uid="{9AB45742-AB9A-4612-9011-16B7C4E64EBF}"/>
    <hyperlink ref="A106" r:id="rId70" display="https://products.biamp.com/product-details/-/o/d/Biamp-MRB-L-X400-T-ENT206/ecom-item/950.1840.900/category/EAEB5DE3-E690-4665-8278-804698A3B326%7CD502DCA7-D904-4448-B562-E876F2343D59" xr:uid="{701768DE-FA97-48B9-B884-7DD1EBF2C811}"/>
    <hyperlink ref="A107" r:id="rId71" display="https://products.biamp.com/product-details/-/o/d/Biamp-MRB-L-X400-T-MASK6C/ecom-item/950.1836.900/category/EAEB5DE3-E690-4665-8278-804698A3B326%7CD502DCA7-D904-4448-B562-E876F2343D59" xr:uid="{E4B1C4C7-0905-4AC6-89CC-3E72599964F2}"/>
    <hyperlink ref="A108" r:id="rId72" display="https://products.biamp.com/product-details/-/o/d/Biamp-MRB-L-X400-T-MASK6C/ecom-item/950.1836.900/category/EAEB5DE3-E690-4665-8278-804698A3B326%7CD502DCA7-D904-4448-B562-E876F2343D59" xr:uid="{2C40457B-1B7D-4E97-9F88-49AAF75FB5C3}"/>
    <hyperlink ref="A109" r:id="rId73" display="https://products.biamp.com/product-details/-/o/d/Biamp-MRB-L-X400-T-P6SM/ecom-item/950.1844.900/category/EAEB5DE3-E690-4665-8278-804698A3B326%7CD502DCA7-D904-4448-B562-E876F2343D59" xr:uid="{479B0454-176F-4CD8-B4F4-FF42080FA137}"/>
    <hyperlink ref="A111" r:id="rId74" xr:uid="{432F4198-C6BE-4BB0-B0EC-1B6ECF9FEE8B}"/>
    <hyperlink ref="A113" r:id="rId75" xr:uid="{0D911928-06C1-45E2-81B9-3AE80E8931C1}"/>
  </hyperlinks>
  <pageMargins left="0.43307086614173229" right="0.23622047244094491" top="0.74803149606299213" bottom="0.74803149606299213" header="0.31496062992125984" footer="0.31496062992125984"/>
  <pageSetup paperSize="9" orientation="landscape" r:id="rId76"/>
  <rowBreaks count="3" manualBreakCount="3">
    <brk id="16" max="3" man="1"/>
    <brk id="31" max="3" man="1"/>
    <brk id="68" max="3" man="1"/>
  </rowBreaks>
  <drawing r:id="rId77"/>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A1D00D-942C-4ADA-AF99-B946EFC42EDC}">
  <dimension ref="A1:M230"/>
  <sheetViews>
    <sheetView showGridLines="0" zoomScaleNormal="100" workbookViewId="0">
      <selection activeCell="N19" sqref="N19"/>
    </sheetView>
  </sheetViews>
  <sheetFormatPr defaultColWidth="8.85546875" defaultRowHeight="15"/>
  <cols>
    <col min="1" max="1" width="15.7109375" customWidth="1"/>
    <col min="2" max="2" width="80.7109375" customWidth="1"/>
    <col min="3" max="3" width="12.7109375" customWidth="1"/>
    <col min="4" max="4" width="28.7109375" style="48" customWidth="1"/>
  </cols>
  <sheetData>
    <row r="1" spans="1:13" ht="21">
      <c r="A1" s="541" t="s">
        <v>2014</v>
      </c>
      <c r="B1" s="33" t="s">
        <v>2153</v>
      </c>
      <c r="C1" s="34"/>
    </row>
    <row r="2" spans="1:13" ht="21" customHeight="1">
      <c r="A2" s="31"/>
      <c r="B2" s="158" t="s">
        <v>5848</v>
      </c>
      <c r="D2" s="127">
        <v>46266</v>
      </c>
    </row>
    <row r="3" spans="1:13">
      <c r="A3" s="31" t="s">
        <v>111</v>
      </c>
      <c r="B3" s="31" t="s">
        <v>110</v>
      </c>
      <c r="C3" s="30" t="s">
        <v>109</v>
      </c>
    </row>
    <row r="4" spans="1:13" ht="28.5" customHeight="1">
      <c r="A4" s="221" t="s">
        <v>2094</v>
      </c>
      <c r="B4" s="18"/>
      <c r="C4" s="123" t="s">
        <v>108</v>
      </c>
    </row>
    <row r="5" spans="1:13" ht="18" customHeight="1">
      <c r="A5" s="221"/>
      <c r="B5" s="764" t="s">
        <v>5849</v>
      </c>
      <c r="C5" s="123"/>
    </row>
    <row r="6" spans="1:13" ht="15.75">
      <c r="A6" s="115"/>
      <c r="B6" s="765" t="s">
        <v>843</v>
      </c>
      <c r="C6" s="28"/>
      <c r="E6" s="48"/>
      <c r="F6" s="48"/>
      <c r="G6" s="48"/>
      <c r="H6" s="48"/>
      <c r="I6" s="48"/>
      <c r="J6" s="48"/>
      <c r="K6" s="48"/>
      <c r="L6" s="48"/>
      <c r="M6" s="48"/>
    </row>
    <row r="7" spans="1:13" ht="15.75" customHeight="1">
      <c r="A7" s="54" t="s">
        <v>5850</v>
      </c>
      <c r="B7" s="23"/>
      <c r="C7" s="29"/>
      <c r="E7" s="48"/>
      <c r="F7" s="48"/>
      <c r="G7" s="311"/>
      <c r="H7" s="48"/>
      <c r="I7" s="48"/>
      <c r="J7" s="48"/>
      <c r="K7" s="48"/>
      <c r="L7" s="48"/>
      <c r="M7" s="48"/>
    </row>
    <row r="8" spans="1:13" ht="26.25" customHeight="1">
      <c r="A8" s="216" t="s">
        <v>107</v>
      </c>
      <c r="B8" s="7" t="s">
        <v>5851</v>
      </c>
      <c r="C8" s="3">
        <v>2300</v>
      </c>
      <c r="E8" s="48"/>
      <c r="F8" s="48"/>
      <c r="G8" s="48"/>
      <c r="H8" s="48"/>
      <c r="I8" s="48"/>
      <c r="J8" s="48"/>
      <c r="K8" s="48"/>
      <c r="L8" s="48"/>
      <c r="M8" s="48"/>
    </row>
    <row r="9" spans="1:13" ht="27" customHeight="1">
      <c r="A9" s="216" t="s">
        <v>106</v>
      </c>
      <c r="B9" s="7" t="s">
        <v>5852</v>
      </c>
      <c r="C9" s="3">
        <v>2300</v>
      </c>
      <c r="E9" s="48"/>
      <c r="F9" s="48"/>
      <c r="G9" s="48"/>
      <c r="H9" s="48"/>
      <c r="I9" s="48"/>
      <c r="J9" s="48"/>
      <c r="K9" s="48"/>
      <c r="L9" s="48"/>
      <c r="M9" s="48"/>
    </row>
    <row r="10" spans="1:13" ht="26.25" customHeight="1">
      <c r="A10" s="216" t="s">
        <v>101</v>
      </c>
      <c r="B10" s="7" t="s">
        <v>5853</v>
      </c>
      <c r="C10" s="3">
        <v>2600</v>
      </c>
      <c r="E10" s="48"/>
      <c r="F10" s="48"/>
      <c r="G10" s="48"/>
      <c r="H10" s="48"/>
      <c r="I10" s="48"/>
      <c r="J10" s="48"/>
      <c r="K10" s="48"/>
      <c r="L10" s="48"/>
      <c r="M10" s="48"/>
    </row>
    <row r="11" spans="1:13" ht="27.75" customHeight="1">
      <c r="A11" s="216" t="s">
        <v>102</v>
      </c>
      <c r="B11" s="126" t="s">
        <v>5854</v>
      </c>
      <c r="C11" s="3">
        <v>2350</v>
      </c>
      <c r="D11" s="266"/>
      <c r="E11" s="48"/>
      <c r="F11" s="48"/>
      <c r="G11" s="48"/>
      <c r="H11" s="48"/>
      <c r="I11" s="48"/>
      <c r="J11" s="48"/>
      <c r="K11" s="48"/>
      <c r="L11" s="48"/>
      <c r="M11" s="48"/>
    </row>
    <row r="12" spans="1:13" ht="28.5" customHeight="1">
      <c r="A12" s="216" t="s">
        <v>105</v>
      </c>
      <c r="B12" s="7" t="s">
        <v>5855</v>
      </c>
      <c r="C12" s="3">
        <v>2700</v>
      </c>
      <c r="D12" s="266"/>
      <c r="E12" s="48"/>
      <c r="F12" s="48"/>
      <c r="G12" s="48"/>
      <c r="H12" s="48"/>
      <c r="I12" s="48"/>
      <c r="J12" s="48"/>
      <c r="K12" s="48"/>
      <c r="L12" s="48"/>
      <c r="M12" s="48"/>
    </row>
    <row r="13" spans="1:13" ht="28.5" customHeight="1">
      <c r="A13" s="216" t="s">
        <v>104</v>
      </c>
      <c r="B13" s="7" t="s">
        <v>5856</v>
      </c>
      <c r="C13" s="3">
        <v>2550</v>
      </c>
      <c r="D13" s="266"/>
      <c r="E13" s="48"/>
      <c r="F13" s="48"/>
      <c r="G13" s="48"/>
      <c r="H13" s="48"/>
      <c r="I13" s="48"/>
      <c r="J13" s="48"/>
      <c r="K13" s="48"/>
      <c r="L13" s="48"/>
      <c r="M13" s="48"/>
    </row>
    <row r="14" spans="1:13" ht="29.25" customHeight="1">
      <c r="A14" s="216" t="s">
        <v>97</v>
      </c>
      <c r="B14" s="7" t="s">
        <v>5857</v>
      </c>
      <c r="C14" s="3">
        <v>3050</v>
      </c>
      <c r="E14" s="48"/>
      <c r="F14" s="48"/>
      <c r="G14" s="48"/>
      <c r="H14" s="48"/>
      <c r="I14" s="48"/>
      <c r="J14" s="48"/>
      <c r="K14" s="48"/>
      <c r="L14" s="48"/>
      <c r="M14" s="48"/>
    </row>
    <row r="15" spans="1:13" ht="28.5" customHeight="1">
      <c r="A15" s="216" t="s">
        <v>103</v>
      </c>
      <c r="B15" s="7" t="s">
        <v>5858</v>
      </c>
      <c r="C15" s="3">
        <v>4350</v>
      </c>
      <c r="E15" s="48"/>
      <c r="F15" s="48"/>
      <c r="G15" s="48"/>
      <c r="H15" s="48"/>
      <c r="I15" s="48"/>
      <c r="J15" s="48"/>
      <c r="K15" s="48"/>
      <c r="L15" s="48"/>
      <c r="M15" s="48"/>
    </row>
    <row r="16" spans="1:13" ht="16.5" customHeight="1">
      <c r="A16" s="228" t="s">
        <v>9</v>
      </c>
      <c r="B16" s="5" t="s">
        <v>5859</v>
      </c>
      <c r="C16" s="3">
        <v>850</v>
      </c>
      <c r="E16" s="48"/>
      <c r="F16" s="48"/>
      <c r="G16" s="48"/>
      <c r="H16" s="48"/>
      <c r="I16" s="48"/>
      <c r="J16" s="48"/>
      <c r="K16" s="48"/>
      <c r="L16" s="48"/>
      <c r="M16" s="48"/>
    </row>
    <row r="17" spans="1:13" ht="16.5" customHeight="1">
      <c r="A17" s="802"/>
      <c r="B17" s="765" t="s">
        <v>2157</v>
      </c>
      <c r="C17" s="121"/>
      <c r="E17" s="48"/>
      <c r="F17" s="48"/>
      <c r="G17" s="48"/>
      <c r="H17" s="48"/>
      <c r="I17" s="48"/>
      <c r="J17" s="48"/>
      <c r="K17" s="48"/>
      <c r="L17" s="48"/>
      <c r="M17" s="48"/>
    </row>
    <row r="18" spans="1:13" ht="15.75" customHeight="1">
      <c r="A18" s="54" t="s">
        <v>5860</v>
      </c>
      <c r="B18" s="22"/>
      <c r="C18" s="24"/>
      <c r="E18" s="48"/>
      <c r="F18" s="48"/>
      <c r="G18" s="48"/>
      <c r="H18" s="48"/>
      <c r="I18" s="48"/>
      <c r="J18" s="48"/>
      <c r="K18" s="48"/>
      <c r="L18" s="48"/>
      <c r="M18" s="48"/>
    </row>
    <row r="19" spans="1:13" ht="28.5" customHeight="1">
      <c r="A19" s="228" t="s">
        <v>67</v>
      </c>
      <c r="B19" s="5" t="s">
        <v>5861</v>
      </c>
      <c r="C19" s="3">
        <v>3100</v>
      </c>
      <c r="E19" s="48"/>
      <c r="F19" s="48"/>
      <c r="G19" s="48"/>
      <c r="H19" s="48"/>
      <c r="I19" s="48"/>
      <c r="J19" s="48"/>
      <c r="K19" s="48"/>
      <c r="L19" s="48"/>
      <c r="M19" s="48"/>
    </row>
    <row r="20" spans="1:13" ht="27.75" customHeight="1">
      <c r="A20" s="228" t="s">
        <v>66</v>
      </c>
      <c r="B20" s="5" t="s">
        <v>5862</v>
      </c>
      <c r="C20" s="3">
        <v>3500</v>
      </c>
      <c r="E20" s="48"/>
      <c r="F20" s="48"/>
      <c r="G20" s="48"/>
      <c r="H20" s="48"/>
      <c r="I20" s="48"/>
      <c r="J20" s="48"/>
      <c r="K20" s="48"/>
      <c r="L20" s="48"/>
      <c r="M20" s="48"/>
    </row>
    <row r="21" spans="1:13" ht="18" customHeight="1">
      <c r="A21" s="28"/>
      <c r="B21" s="765" t="s">
        <v>96</v>
      </c>
      <c r="C21" s="26"/>
      <c r="E21" s="48"/>
      <c r="F21" s="48"/>
      <c r="G21" s="48"/>
      <c r="H21" s="48"/>
      <c r="I21" s="48"/>
      <c r="J21" s="48"/>
      <c r="K21" s="48"/>
      <c r="L21" s="48"/>
      <c r="M21" s="48"/>
    </row>
    <row r="22" spans="1:13" ht="18" customHeight="1">
      <c r="A22" s="269" t="s">
        <v>5863</v>
      </c>
      <c r="B22" s="270"/>
      <c r="C22" s="271"/>
      <c r="D22" s="266"/>
      <c r="E22" s="48"/>
      <c r="F22" s="48"/>
      <c r="G22" s="48"/>
      <c r="H22" s="48"/>
      <c r="I22" s="48"/>
      <c r="J22" s="48"/>
      <c r="K22" s="48"/>
      <c r="L22" s="48"/>
      <c r="M22" s="48"/>
    </row>
    <row r="23" spans="1:13" ht="27.75" customHeight="1">
      <c r="A23" s="227" t="s">
        <v>83</v>
      </c>
      <c r="B23" s="126" t="s">
        <v>6555</v>
      </c>
      <c r="C23" s="3">
        <v>1950</v>
      </c>
      <c r="D23" s="266"/>
      <c r="E23" s="48"/>
      <c r="F23" s="48"/>
      <c r="G23" s="48"/>
      <c r="H23" s="48"/>
      <c r="I23" s="48"/>
      <c r="J23" s="48"/>
      <c r="K23" s="48"/>
      <c r="L23" s="48"/>
      <c r="M23" s="48"/>
    </row>
    <row r="24" spans="1:13" ht="28.5" customHeight="1">
      <c r="A24" s="227" t="s">
        <v>82</v>
      </c>
      <c r="B24" s="126" t="s">
        <v>6556</v>
      </c>
      <c r="C24" s="3">
        <v>1950</v>
      </c>
      <c r="D24" s="266"/>
      <c r="E24" s="48"/>
      <c r="F24" s="48"/>
      <c r="G24" s="48"/>
      <c r="H24" s="48"/>
      <c r="I24" s="48"/>
      <c r="J24" s="48"/>
      <c r="K24" s="48"/>
      <c r="L24" s="48"/>
      <c r="M24" s="48"/>
    </row>
    <row r="25" spans="1:13" ht="27" customHeight="1">
      <c r="A25" s="227" t="s">
        <v>2473</v>
      </c>
      <c r="B25" s="126" t="s">
        <v>6557</v>
      </c>
      <c r="C25" s="3">
        <v>2500</v>
      </c>
      <c r="D25" s="266"/>
      <c r="E25" s="48"/>
      <c r="F25" s="48"/>
      <c r="G25" s="48"/>
      <c r="H25" s="48"/>
      <c r="I25" s="48"/>
      <c r="J25" s="48"/>
      <c r="K25" s="48"/>
      <c r="L25" s="48"/>
      <c r="M25" s="48"/>
    </row>
    <row r="26" spans="1:13" ht="38.25">
      <c r="A26" s="228" t="s">
        <v>81</v>
      </c>
      <c r="B26" s="126" t="s">
        <v>6558</v>
      </c>
      <c r="C26" s="3">
        <v>2750</v>
      </c>
      <c r="D26" s="266"/>
      <c r="E26" s="48"/>
      <c r="F26" s="48"/>
      <c r="G26" s="48"/>
      <c r="H26" s="48"/>
      <c r="I26" s="48"/>
      <c r="J26" s="48"/>
      <c r="K26" s="48"/>
      <c r="L26" s="48"/>
      <c r="M26" s="48"/>
    </row>
    <row r="27" spans="1:13" ht="38.25">
      <c r="A27" s="228" t="s">
        <v>80</v>
      </c>
      <c r="B27" s="126" t="s">
        <v>6559</v>
      </c>
      <c r="C27" s="3">
        <v>2750</v>
      </c>
      <c r="D27" s="266"/>
      <c r="E27" s="48"/>
      <c r="F27" s="48"/>
      <c r="G27" s="48"/>
      <c r="H27" s="48"/>
      <c r="I27" s="48"/>
      <c r="J27" s="48"/>
      <c r="K27" s="48"/>
      <c r="L27" s="48"/>
      <c r="M27" s="48"/>
    </row>
    <row r="28" spans="1:13" ht="17.25" customHeight="1">
      <c r="A28" s="28"/>
      <c r="B28" s="765" t="s">
        <v>5864</v>
      </c>
      <c r="C28" s="26"/>
      <c r="E28" s="48"/>
      <c r="F28" s="48"/>
      <c r="G28" s="48"/>
      <c r="H28" s="48"/>
      <c r="I28" s="48"/>
      <c r="J28" s="48"/>
      <c r="K28" s="48"/>
      <c r="L28" s="48"/>
      <c r="M28" s="48"/>
    </row>
    <row r="29" spans="1:13">
      <c r="A29" s="25" t="s">
        <v>56</v>
      </c>
      <c r="B29" s="22"/>
      <c r="C29" s="24"/>
      <c r="E29" s="48"/>
      <c r="F29" s="48"/>
      <c r="G29" s="48"/>
      <c r="H29" s="48"/>
      <c r="I29" s="48"/>
      <c r="J29" s="48"/>
      <c r="K29" s="48"/>
      <c r="L29" s="48"/>
      <c r="M29" s="48"/>
    </row>
    <row r="30" spans="1:13" ht="27.75" customHeight="1">
      <c r="A30" s="228" t="s">
        <v>55</v>
      </c>
      <c r="B30" s="5" t="s">
        <v>5865</v>
      </c>
      <c r="C30" s="3">
        <v>2100</v>
      </c>
      <c r="E30" s="48"/>
      <c r="F30" s="48"/>
      <c r="G30" s="48"/>
      <c r="H30" s="48"/>
      <c r="I30" s="48"/>
      <c r="J30" s="48"/>
      <c r="K30" s="48"/>
      <c r="L30" s="48"/>
      <c r="M30" s="48"/>
    </row>
    <row r="31" spans="1:13" ht="27" customHeight="1">
      <c r="A31" s="228" t="s">
        <v>54</v>
      </c>
      <c r="B31" s="5" t="s">
        <v>5866</v>
      </c>
      <c r="C31" s="3">
        <v>2500</v>
      </c>
      <c r="E31" s="48"/>
      <c r="F31" s="48"/>
      <c r="G31" s="48"/>
      <c r="H31" s="48"/>
      <c r="I31" s="48"/>
      <c r="J31" s="48"/>
      <c r="K31" s="48"/>
      <c r="L31" s="48"/>
      <c r="M31" s="48"/>
    </row>
    <row r="32" spans="1:13" ht="27" customHeight="1">
      <c r="A32" s="228" t="s">
        <v>53</v>
      </c>
      <c r="B32" s="5" t="s">
        <v>5867</v>
      </c>
      <c r="C32" s="3">
        <v>3150</v>
      </c>
      <c r="E32" s="48"/>
      <c r="F32" s="48"/>
      <c r="G32" s="48"/>
      <c r="H32" s="48"/>
      <c r="I32" s="48"/>
      <c r="J32" s="48"/>
      <c r="K32" s="48"/>
      <c r="L32" s="48"/>
      <c r="M32" s="48"/>
    </row>
    <row r="33" spans="1:13" ht="26.25" customHeight="1">
      <c r="A33" s="228" t="s">
        <v>2929</v>
      </c>
      <c r="B33" s="126" t="s">
        <v>4485</v>
      </c>
      <c r="C33" s="3">
        <v>11500</v>
      </c>
      <c r="D33" s="266"/>
      <c r="E33" s="48"/>
      <c r="F33" s="48"/>
      <c r="G33" s="48"/>
      <c r="H33" s="48"/>
      <c r="I33" s="48"/>
      <c r="J33" s="48"/>
      <c r="K33" s="48"/>
      <c r="L33" s="48"/>
      <c r="M33" s="48"/>
    </row>
    <row r="34" spans="1:13">
      <c r="A34" s="54" t="s">
        <v>57</v>
      </c>
      <c r="B34" s="22"/>
      <c r="C34" s="24"/>
      <c r="E34" s="48"/>
      <c r="F34" s="48"/>
      <c r="G34" s="48"/>
      <c r="H34" s="48"/>
      <c r="I34" s="48"/>
      <c r="J34" s="48"/>
      <c r="K34" s="48"/>
      <c r="L34" s="48"/>
      <c r="M34" s="48"/>
    </row>
    <row r="35" spans="1:13" ht="28.5" customHeight="1">
      <c r="A35" s="228" t="s">
        <v>2928</v>
      </c>
      <c r="B35" s="126" t="s">
        <v>5868</v>
      </c>
      <c r="C35" s="3">
        <v>3200</v>
      </c>
      <c r="D35" s="266"/>
      <c r="E35" s="48"/>
      <c r="F35" s="48"/>
      <c r="G35" s="48"/>
      <c r="H35" s="48"/>
      <c r="I35" s="48"/>
      <c r="J35" s="48"/>
      <c r="K35" s="48"/>
      <c r="L35" s="48"/>
      <c r="M35" s="48"/>
    </row>
    <row r="36" spans="1:13">
      <c r="A36" s="25" t="s">
        <v>4251</v>
      </c>
      <c r="B36" s="22"/>
      <c r="C36" s="24"/>
      <c r="E36" s="48"/>
      <c r="F36" s="48"/>
      <c r="G36" s="48"/>
      <c r="H36" s="48"/>
      <c r="I36" s="48"/>
      <c r="J36" s="48"/>
      <c r="K36" s="48"/>
      <c r="L36" s="48"/>
      <c r="M36" s="48"/>
    </row>
    <row r="37" spans="1:13" ht="55.15" customHeight="1">
      <c r="A37" s="228" t="s">
        <v>4252</v>
      </c>
      <c r="B37" s="5" t="s">
        <v>4486</v>
      </c>
      <c r="C37" s="3">
        <v>19800</v>
      </c>
      <c r="E37" s="48"/>
      <c r="F37" s="48"/>
      <c r="G37" s="48"/>
      <c r="H37" s="48"/>
      <c r="I37" s="48"/>
      <c r="J37" s="48"/>
      <c r="K37" s="48"/>
      <c r="L37" s="48"/>
      <c r="M37" s="48"/>
    </row>
    <row r="38" spans="1:13" ht="68.45" customHeight="1">
      <c r="A38" s="228" t="s">
        <v>4253</v>
      </c>
      <c r="B38" s="5" t="s">
        <v>4487</v>
      </c>
      <c r="C38" s="3">
        <v>39500</v>
      </c>
      <c r="D38"/>
      <c r="E38" s="48"/>
      <c r="F38" s="48"/>
      <c r="G38" s="48"/>
      <c r="H38" s="48"/>
      <c r="I38" s="48"/>
      <c r="J38" s="48"/>
      <c r="K38" s="48"/>
      <c r="L38" s="48"/>
      <c r="M38" s="48"/>
    </row>
    <row r="39" spans="1:13">
      <c r="A39" s="25" t="s">
        <v>65</v>
      </c>
      <c r="B39" s="22"/>
      <c r="C39" s="24"/>
      <c r="E39" s="48"/>
      <c r="F39" s="48"/>
      <c r="G39" s="48"/>
      <c r="H39" s="48"/>
      <c r="I39" s="48"/>
      <c r="J39" s="48"/>
      <c r="K39" s="48"/>
      <c r="L39" s="48"/>
      <c r="M39" s="48"/>
    </row>
    <row r="40" spans="1:13" ht="27" customHeight="1">
      <c r="A40" s="228" t="s">
        <v>64</v>
      </c>
      <c r="B40" s="5" t="s">
        <v>5869</v>
      </c>
      <c r="C40" s="3">
        <v>5350</v>
      </c>
      <c r="E40" s="48"/>
      <c r="F40" s="48"/>
      <c r="G40" s="48"/>
      <c r="H40" s="48"/>
      <c r="I40" s="48"/>
      <c r="J40" s="48"/>
      <c r="K40" s="48"/>
      <c r="L40" s="48"/>
      <c r="M40" s="48"/>
    </row>
    <row r="41" spans="1:13">
      <c r="A41" s="211" t="s">
        <v>2087</v>
      </c>
      <c r="B41" s="19"/>
      <c r="C41" s="14"/>
      <c r="E41" s="48"/>
      <c r="F41" s="48"/>
      <c r="G41" s="48"/>
      <c r="H41" s="48"/>
      <c r="I41" s="48"/>
      <c r="J41" s="48"/>
      <c r="K41" s="48"/>
      <c r="L41" s="48"/>
      <c r="M41" s="48"/>
    </row>
    <row r="42" spans="1:13" ht="27" customHeight="1">
      <c r="A42" s="228" t="s">
        <v>2228</v>
      </c>
      <c r="B42" s="7" t="s">
        <v>5870</v>
      </c>
      <c r="C42" s="14">
        <v>2150</v>
      </c>
      <c r="E42" s="48"/>
      <c r="F42" s="48"/>
      <c r="G42" s="48"/>
      <c r="H42" s="48"/>
      <c r="I42" s="48"/>
      <c r="J42" s="48"/>
      <c r="K42" s="48"/>
      <c r="L42" s="48"/>
      <c r="M42" s="48"/>
    </row>
    <row r="43" spans="1:13" ht="27.75" customHeight="1">
      <c r="A43" s="228" t="s">
        <v>2163</v>
      </c>
      <c r="B43" s="7" t="s">
        <v>5871</v>
      </c>
      <c r="C43" s="14">
        <v>2000</v>
      </c>
      <c r="E43" s="48"/>
      <c r="F43" s="48"/>
      <c r="G43" s="48"/>
      <c r="H43" s="48"/>
      <c r="I43" s="48"/>
      <c r="J43" s="48"/>
      <c r="K43" s="48"/>
      <c r="L43" s="48"/>
      <c r="M43" s="48"/>
    </row>
    <row r="44" spans="1:13" ht="40.5" customHeight="1">
      <c r="A44" s="228" t="s">
        <v>2164</v>
      </c>
      <c r="B44" s="5" t="s">
        <v>5872</v>
      </c>
      <c r="C44" s="14">
        <v>4750</v>
      </c>
      <c r="E44" s="48"/>
      <c r="F44" s="48"/>
      <c r="G44" s="48"/>
      <c r="H44" s="48"/>
      <c r="I44" s="48"/>
      <c r="J44" s="48"/>
      <c r="K44" s="48"/>
      <c r="L44" s="48"/>
      <c r="M44" s="48"/>
    </row>
    <row r="45" spans="1:13" ht="39.75" customHeight="1">
      <c r="A45" s="228" t="s">
        <v>2797</v>
      </c>
      <c r="B45" s="5" t="s">
        <v>5873</v>
      </c>
      <c r="C45" s="14">
        <v>3750</v>
      </c>
      <c r="E45" s="48"/>
      <c r="F45" s="48"/>
      <c r="G45" s="48"/>
      <c r="H45" s="48"/>
      <c r="I45" s="48"/>
      <c r="J45" s="48"/>
      <c r="K45" s="48"/>
      <c r="L45" s="48"/>
      <c r="M45" s="48"/>
    </row>
    <row r="46" spans="1:13" ht="40.5" customHeight="1">
      <c r="A46" s="228" t="s">
        <v>2798</v>
      </c>
      <c r="B46" s="5" t="s">
        <v>5874</v>
      </c>
      <c r="C46" s="14">
        <v>4350</v>
      </c>
      <c r="E46" s="48"/>
      <c r="F46" s="48"/>
      <c r="G46" s="48"/>
      <c r="H46" s="48"/>
      <c r="I46" s="48"/>
      <c r="J46" s="48"/>
      <c r="K46" s="48"/>
      <c r="L46" s="48"/>
      <c r="M46" s="48"/>
    </row>
    <row r="47" spans="1:13" ht="39.75" customHeight="1">
      <c r="A47" s="228" t="s">
        <v>2165</v>
      </c>
      <c r="B47" s="5" t="s">
        <v>5875</v>
      </c>
      <c r="C47" s="14">
        <v>5850</v>
      </c>
      <c r="E47" s="48"/>
      <c r="F47" s="48"/>
      <c r="G47" s="48"/>
      <c r="H47" s="48"/>
      <c r="I47" s="48"/>
      <c r="J47" s="48"/>
      <c r="K47" s="48"/>
      <c r="L47" s="48"/>
      <c r="M47" s="48"/>
    </row>
    <row r="48" spans="1:13" ht="27" customHeight="1">
      <c r="A48" s="228" t="s">
        <v>2088</v>
      </c>
      <c r="B48" s="19" t="s">
        <v>5876</v>
      </c>
      <c r="C48" s="14">
        <v>5450</v>
      </c>
      <c r="E48" s="48"/>
      <c r="F48" s="48"/>
      <c r="G48" s="48"/>
      <c r="H48" s="48"/>
      <c r="I48" s="48"/>
      <c r="J48" s="48"/>
      <c r="K48" s="48"/>
      <c r="L48" s="48"/>
      <c r="M48" s="48"/>
    </row>
    <row r="49" spans="1:13" ht="29.45" customHeight="1">
      <c r="A49" s="228" t="s">
        <v>3887</v>
      </c>
      <c r="B49" s="19" t="s">
        <v>5877</v>
      </c>
      <c r="C49" s="14">
        <v>2750</v>
      </c>
      <c r="E49" s="48"/>
      <c r="F49" s="48"/>
      <c r="G49" s="48"/>
      <c r="H49" s="48"/>
      <c r="I49" s="48"/>
      <c r="J49" s="48"/>
      <c r="K49" s="48"/>
      <c r="L49" s="48"/>
      <c r="M49" s="48"/>
    </row>
    <row r="50" spans="1:13" ht="15.75">
      <c r="A50" s="227"/>
      <c r="B50" s="765" t="s">
        <v>5878</v>
      </c>
      <c r="C50" s="3"/>
      <c r="E50" s="48"/>
      <c r="F50" s="48"/>
      <c r="G50" s="48"/>
      <c r="H50" s="48"/>
      <c r="I50" s="48"/>
      <c r="J50" s="48"/>
      <c r="K50" s="48"/>
      <c r="L50" s="48"/>
      <c r="M50" s="48"/>
    </row>
    <row r="51" spans="1:13" ht="40.5" customHeight="1">
      <c r="A51" s="228" t="s">
        <v>2799</v>
      </c>
      <c r="B51" s="7" t="s">
        <v>5879</v>
      </c>
      <c r="C51" s="3">
        <v>3850</v>
      </c>
      <c r="E51" s="48"/>
      <c r="F51" s="48"/>
      <c r="G51" s="48"/>
      <c r="H51" s="48"/>
      <c r="I51" s="48"/>
      <c r="J51" s="48"/>
      <c r="K51" s="48"/>
      <c r="L51" s="48"/>
      <c r="M51" s="48"/>
    </row>
    <row r="52" spans="1:13" ht="39.75" customHeight="1">
      <c r="A52" s="228" t="s">
        <v>2800</v>
      </c>
      <c r="B52" s="7" t="s">
        <v>5880</v>
      </c>
      <c r="C52" s="3">
        <v>4750</v>
      </c>
      <c r="E52" s="48"/>
      <c r="F52" s="48"/>
      <c r="G52" s="48"/>
      <c r="H52" s="48"/>
      <c r="I52" s="48"/>
      <c r="J52" s="48"/>
      <c r="K52" s="48"/>
      <c r="L52" s="48"/>
      <c r="M52" s="48"/>
    </row>
    <row r="53" spans="1:13" ht="40.5" customHeight="1">
      <c r="A53" s="228" t="s">
        <v>2801</v>
      </c>
      <c r="B53" s="7" t="s">
        <v>5881</v>
      </c>
      <c r="C53" s="3">
        <v>5900</v>
      </c>
      <c r="E53" s="48"/>
      <c r="F53" s="48"/>
      <c r="G53" s="48"/>
      <c r="H53" s="48"/>
      <c r="I53" s="48"/>
      <c r="J53" s="48"/>
      <c r="K53" s="48"/>
      <c r="L53" s="48"/>
      <c r="M53" s="48"/>
    </row>
    <row r="54" spans="1:13" ht="18.75">
      <c r="A54" s="13"/>
      <c r="B54" s="766" t="s">
        <v>5882</v>
      </c>
      <c r="C54" s="13"/>
      <c r="E54" s="48"/>
      <c r="F54" s="48"/>
      <c r="G54" s="48"/>
      <c r="H54" s="48"/>
      <c r="I54" s="48"/>
      <c r="J54" s="48"/>
      <c r="K54" s="48"/>
      <c r="L54" s="48"/>
      <c r="M54" s="48"/>
    </row>
    <row r="55" spans="1:13" ht="15.75">
      <c r="A55" s="115"/>
      <c r="B55" s="765" t="s">
        <v>843</v>
      </c>
      <c r="C55" s="28"/>
      <c r="E55" s="48"/>
      <c r="F55" s="48"/>
      <c r="G55" s="48"/>
      <c r="H55" s="48"/>
      <c r="I55" s="48"/>
      <c r="J55" s="48"/>
      <c r="K55" s="48"/>
      <c r="L55" s="48"/>
      <c r="M55" s="48"/>
    </row>
    <row r="56" spans="1:13">
      <c r="A56" s="54" t="s">
        <v>2156</v>
      </c>
      <c r="B56" s="23"/>
      <c r="C56" s="29"/>
      <c r="E56" s="48"/>
      <c r="F56" s="48"/>
      <c r="G56" s="48"/>
      <c r="H56" s="48"/>
      <c r="I56" s="48"/>
      <c r="J56" s="48"/>
      <c r="K56" s="48"/>
      <c r="L56" s="48"/>
      <c r="M56" s="48"/>
    </row>
    <row r="57" spans="1:13" ht="38.25">
      <c r="A57" s="228" t="s">
        <v>731</v>
      </c>
      <c r="B57" s="81" t="s">
        <v>6560</v>
      </c>
      <c r="C57" s="114">
        <v>7380</v>
      </c>
      <c r="D57" s="104"/>
      <c r="E57" s="48"/>
      <c r="F57" s="48"/>
      <c r="G57" s="48"/>
      <c r="H57" s="48"/>
      <c r="I57" s="48"/>
      <c r="J57" s="48"/>
      <c r="K57" s="48"/>
      <c r="L57" s="48"/>
      <c r="M57" s="48"/>
    </row>
    <row r="58" spans="1:13" ht="41.25" customHeight="1">
      <c r="A58" s="228" t="s">
        <v>3932</v>
      </c>
      <c r="B58" s="81" t="s">
        <v>6561</v>
      </c>
      <c r="C58" s="114">
        <v>8200</v>
      </c>
      <c r="D58" s="104"/>
      <c r="E58" s="48"/>
      <c r="F58" s="48"/>
      <c r="G58" s="48"/>
      <c r="H58" s="48"/>
      <c r="I58" s="48"/>
      <c r="J58" s="48"/>
      <c r="K58" s="48"/>
      <c r="L58" s="48"/>
      <c r="M58" s="48"/>
    </row>
    <row r="59" spans="1:13" ht="38.25">
      <c r="A59" s="228" t="s">
        <v>732</v>
      </c>
      <c r="B59" s="81" t="s">
        <v>6562</v>
      </c>
      <c r="C59" s="114">
        <v>7380</v>
      </c>
      <c r="D59" s="104"/>
      <c r="E59" s="48"/>
      <c r="F59" s="48"/>
      <c r="G59" s="48"/>
      <c r="H59" s="48"/>
      <c r="I59" s="48"/>
      <c r="J59" s="48"/>
      <c r="K59" s="48"/>
      <c r="L59" s="48"/>
      <c r="M59" s="48"/>
    </row>
    <row r="60" spans="1:13" ht="40.5" customHeight="1">
      <c r="A60" s="228" t="s">
        <v>3933</v>
      </c>
      <c r="B60" s="81" t="s">
        <v>6563</v>
      </c>
      <c r="C60" s="114">
        <v>8200</v>
      </c>
      <c r="D60" s="104"/>
      <c r="E60" s="48"/>
      <c r="F60" s="48"/>
      <c r="G60" s="48"/>
      <c r="H60" s="48"/>
      <c r="I60" s="48"/>
      <c r="J60" s="48"/>
      <c r="K60" s="48"/>
      <c r="L60" s="48"/>
      <c r="M60" s="48"/>
    </row>
    <row r="61" spans="1:13" ht="38.25">
      <c r="A61" s="228" t="s">
        <v>733</v>
      </c>
      <c r="B61" s="81" t="s">
        <v>6564</v>
      </c>
      <c r="C61" s="114">
        <v>7380</v>
      </c>
      <c r="D61" s="104"/>
      <c r="E61" s="48"/>
      <c r="F61" s="48"/>
      <c r="G61" s="48"/>
      <c r="H61" s="48"/>
      <c r="I61" s="48"/>
      <c r="J61" s="48"/>
      <c r="K61" s="48"/>
      <c r="L61" s="48"/>
      <c r="M61" s="48"/>
    </row>
    <row r="62" spans="1:13">
      <c r="A62" s="217" t="s">
        <v>737</v>
      </c>
      <c r="B62" s="81" t="s">
        <v>4489</v>
      </c>
      <c r="C62" s="114">
        <v>2450</v>
      </c>
      <c r="D62" s="104"/>
      <c r="E62" s="48"/>
      <c r="F62" s="48"/>
      <c r="G62" s="48"/>
      <c r="H62" s="48"/>
      <c r="I62" s="48"/>
      <c r="J62" s="48"/>
      <c r="K62" s="48"/>
      <c r="L62" s="48"/>
      <c r="M62" s="48"/>
    </row>
    <row r="63" spans="1:13">
      <c r="A63" s="25" t="s">
        <v>2155</v>
      </c>
      <c r="B63" s="49"/>
      <c r="C63" s="24"/>
      <c r="E63" s="48"/>
      <c r="F63" s="48"/>
      <c r="G63" s="48"/>
      <c r="H63" s="48"/>
      <c r="I63" s="48"/>
      <c r="J63" s="48"/>
      <c r="K63" s="48"/>
      <c r="L63" s="48"/>
      <c r="M63" s="48"/>
    </row>
    <row r="64" spans="1:13" ht="51">
      <c r="A64" s="217" t="s">
        <v>100</v>
      </c>
      <c r="B64" s="7" t="s">
        <v>6565</v>
      </c>
      <c r="C64" s="3">
        <v>4000</v>
      </c>
      <c r="E64" s="48"/>
      <c r="F64" s="48"/>
      <c r="G64" s="48"/>
      <c r="H64" s="48"/>
      <c r="I64" s="48"/>
      <c r="J64" s="48"/>
      <c r="K64" s="48"/>
      <c r="L64" s="48"/>
      <c r="M64" s="48"/>
    </row>
    <row r="65" spans="1:13" ht="54.6" customHeight="1">
      <c r="A65" s="217" t="s">
        <v>99</v>
      </c>
      <c r="B65" s="7" t="s">
        <v>6566</v>
      </c>
      <c r="C65" s="3">
        <v>4300</v>
      </c>
      <c r="E65" s="48"/>
      <c r="F65" s="48"/>
      <c r="G65" s="48"/>
      <c r="H65" s="48"/>
      <c r="I65" s="48"/>
      <c r="J65" s="48"/>
      <c r="K65" s="48"/>
      <c r="L65" s="48"/>
      <c r="M65" s="48"/>
    </row>
    <row r="66" spans="1:13" ht="55.15" customHeight="1">
      <c r="A66" s="217" t="s">
        <v>98</v>
      </c>
      <c r="B66" s="7" t="s">
        <v>6567</v>
      </c>
      <c r="C66" s="3">
        <v>5450</v>
      </c>
      <c r="E66" s="48"/>
      <c r="F66" s="48"/>
      <c r="G66" s="48"/>
      <c r="H66" s="48"/>
      <c r="I66" s="48"/>
      <c r="J66" s="48"/>
      <c r="K66" s="48"/>
      <c r="L66" s="48"/>
      <c r="M66" s="48"/>
    </row>
    <row r="67" spans="1:13" ht="15" customHeight="1">
      <c r="A67" s="54" t="s">
        <v>2256</v>
      </c>
      <c r="B67" s="23"/>
      <c r="C67" s="29"/>
      <c r="E67" s="48"/>
      <c r="F67" s="48"/>
      <c r="G67" s="48"/>
      <c r="H67" s="48"/>
      <c r="I67" s="48"/>
      <c r="J67" s="48"/>
      <c r="K67" s="48"/>
      <c r="L67" s="48"/>
      <c r="M67" s="48"/>
    </row>
    <row r="68" spans="1:13" ht="54" customHeight="1">
      <c r="A68" s="353" t="s">
        <v>2235</v>
      </c>
      <c r="B68" s="23" t="s">
        <v>6568</v>
      </c>
      <c r="C68" s="10">
        <v>6800</v>
      </c>
      <c r="E68" s="48"/>
      <c r="F68" s="48"/>
      <c r="G68" s="48"/>
      <c r="H68" s="48"/>
      <c r="I68" s="48"/>
      <c r="J68" s="48"/>
      <c r="K68" s="48"/>
      <c r="L68" s="48"/>
      <c r="M68" s="48"/>
    </row>
    <row r="69" spans="1:13" ht="54" customHeight="1">
      <c r="A69" s="239" t="s">
        <v>2234</v>
      </c>
      <c r="B69" s="356" t="s">
        <v>6569</v>
      </c>
      <c r="C69" s="272">
        <v>6800</v>
      </c>
      <c r="E69" s="48"/>
      <c r="F69" s="48"/>
      <c r="G69" s="48"/>
      <c r="H69" s="48"/>
      <c r="I69" s="48"/>
      <c r="J69" s="48"/>
      <c r="K69" s="48"/>
      <c r="L69" s="48"/>
      <c r="M69" s="48"/>
    </row>
    <row r="70" spans="1:13" ht="54.75" customHeight="1">
      <c r="A70" s="353" t="s">
        <v>2237</v>
      </c>
      <c r="B70" s="23" t="s">
        <v>6570</v>
      </c>
      <c r="C70" s="10">
        <v>9050</v>
      </c>
      <c r="E70" s="48"/>
      <c r="F70" s="48"/>
      <c r="G70" s="48"/>
      <c r="H70" s="48"/>
      <c r="I70" s="48"/>
      <c r="J70" s="48"/>
      <c r="K70" s="48"/>
      <c r="L70" s="48"/>
      <c r="M70" s="48"/>
    </row>
    <row r="71" spans="1:13" ht="54" customHeight="1">
      <c r="A71" s="353" t="s">
        <v>3934</v>
      </c>
      <c r="B71" s="23" t="s">
        <v>6571</v>
      </c>
      <c r="C71" s="10">
        <v>9050</v>
      </c>
      <c r="E71" s="48"/>
      <c r="F71" s="48"/>
      <c r="G71" s="48"/>
      <c r="H71" s="48"/>
      <c r="I71" s="48"/>
      <c r="J71" s="48"/>
      <c r="K71" s="48"/>
      <c r="L71" s="48"/>
      <c r="M71" s="48"/>
    </row>
    <row r="72" spans="1:13" ht="54" customHeight="1">
      <c r="A72" s="353" t="s">
        <v>2236</v>
      </c>
      <c r="B72" s="23" t="s">
        <v>6572</v>
      </c>
      <c r="C72" s="10">
        <v>9050</v>
      </c>
      <c r="E72" s="48"/>
      <c r="F72" s="48"/>
      <c r="G72" s="48"/>
      <c r="H72" s="48"/>
      <c r="I72" s="48"/>
      <c r="J72" s="48"/>
      <c r="K72" s="48"/>
      <c r="L72" s="48"/>
      <c r="M72" s="48"/>
    </row>
    <row r="73" spans="1:13" ht="54" customHeight="1">
      <c r="A73" s="353" t="s">
        <v>3935</v>
      </c>
      <c r="B73" s="23" t="s">
        <v>6573</v>
      </c>
      <c r="C73" s="10">
        <v>9050</v>
      </c>
      <c r="E73" s="48"/>
      <c r="F73" s="48"/>
      <c r="G73" s="48"/>
      <c r="H73" s="48"/>
      <c r="I73" s="48"/>
      <c r="J73" s="48"/>
      <c r="K73" s="48"/>
      <c r="L73" s="48"/>
      <c r="M73" s="48"/>
    </row>
    <row r="74" spans="1:13" ht="51">
      <c r="A74" s="353" t="s">
        <v>2238</v>
      </c>
      <c r="B74" s="23" t="s">
        <v>6574</v>
      </c>
      <c r="C74" s="10">
        <v>12450</v>
      </c>
      <c r="E74" s="48"/>
      <c r="F74" s="48"/>
      <c r="G74" s="48"/>
      <c r="H74" s="48"/>
      <c r="I74" s="48"/>
      <c r="J74" s="48"/>
      <c r="K74" s="48"/>
      <c r="L74" s="48"/>
      <c r="M74" s="48"/>
    </row>
    <row r="75" spans="1:13" ht="51">
      <c r="A75" s="353" t="s">
        <v>2233</v>
      </c>
      <c r="B75" s="23" t="s">
        <v>6575</v>
      </c>
      <c r="C75" s="10">
        <v>17150</v>
      </c>
      <c r="E75" s="48"/>
      <c r="F75" s="48"/>
      <c r="G75" s="48"/>
      <c r="H75" s="48"/>
      <c r="I75" s="48"/>
      <c r="J75" s="48"/>
      <c r="K75" s="48"/>
      <c r="L75" s="48"/>
      <c r="M75" s="48"/>
    </row>
    <row r="76" spans="1:13" ht="41.25" customHeight="1">
      <c r="A76" s="353" t="s">
        <v>2232</v>
      </c>
      <c r="B76" s="7" t="s">
        <v>6576</v>
      </c>
      <c r="C76" s="8">
        <v>14600</v>
      </c>
      <c r="E76" s="48"/>
      <c r="F76" s="48"/>
      <c r="G76" s="48"/>
      <c r="H76" s="48"/>
      <c r="I76" s="48"/>
      <c r="J76" s="48"/>
      <c r="K76" s="48"/>
      <c r="L76" s="48"/>
      <c r="M76" s="48"/>
    </row>
    <row r="77" spans="1:13" ht="15.75">
      <c r="A77" s="802"/>
      <c r="B77" s="765" t="s">
        <v>2157</v>
      </c>
      <c r="C77" s="121"/>
      <c r="E77" s="48"/>
      <c r="F77" s="48"/>
      <c r="G77" s="48"/>
      <c r="H77" s="48"/>
      <c r="I77" s="48"/>
      <c r="J77" s="48"/>
      <c r="K77" s="48"/>
      <c r="L77" s="48"/>
      <c r="M77" s="48"/>
    </row>
    <row r="78" spans="1:13">
      <c r="A78" s="54" t="s">
        <v>2158</v>
      </c>
      <c r="B78" s="22"/>
      <c r="C78" s="24"/>
      <c r="E78" s="48"/>
      <c r="F78" s="48"/>
      <c r="G78" s="48"/>
      <c r="H78" s="48"/>
      <c r="I78" s="48"/>
      <c r="J78" s="48"/>
      <c r="K78" s="48"/>
      <c r="L78" s="48"/>
      <c r="M78" s="48"/>
    </row>
    <row r="79" spans="1:13" ht="38.25">
      <c r="A79" s="217" t="s">
        <v>71</v>
      </c>
      <c r="B79" s="5" t="s">
        <v>5883</v>
      </c>
      <c r="C79" s="3">
        <v>7300</v>
      </c>
      <c r="E79" s="48"/>
      <c r="F79" s="48"/>
      <c r="G79" s="48"/>
      <c r="H79" s="48"/>
      <c r="I79" s="48"/>
      <c r="J79" s="48"/>
      <c r="K79" s="48"/>
      <c r="L79" s="48"/>
      <c r="M79" s="48"/>
    </row>
    <row r="80" spans="1:13" ht="38.25">
      <c r="A80" s="217" t="s">
        <v>70</v>
      </c>
      <c r="B80" s="5" t="s">
        <v>5884</v>
      </c>
      <c r="C80" s="3">
        <v>7300</v>
      </c>
      <c r="E80" s="48"/>
      <c r="F80" s="48"/>
      <c r="G80" s="48"/>
      <c r="H80" s="48"/>
      <c r="I80" s="48"/>
      <c r="J80" s="48"/>
      <c r="K80" s="48"/>
      <c r="L80" s="48"/>
      <c r="M80" s="48"/>
    </row>
    <row r="81" spans="1:13" ht="38.25">
      <c r="A81" s="228" t="s">
        <v>69</v>
      </c>
      <c r="B81" s="5" t="s">
        <v>5885</v>
      </c>
      <c r="C81" s="3">
        <v>10000</v>
      </c>
      <c r="E81" s="48"/>
      <c r="F81" s="48"/>
      <c r="G81" s="48"/>
      <c r="H81" s="48"/>
      <c r="I81" s="48"/>
      <c r="J81" s="48"/>
      <c r="K81" s="48"/>
      <c r="L81" s="48"/>
      <c r="M81" s="48"/>
    </row>
    <row r="82" spans="1:13" ht="38.25">
      <c r="A82" s="228" t="s">
        <v>68</v>
      </c>
      <c r="B82" s="5" t="s">
        <v>5886</v>
      </c>
      <c r="C82" s="3">
        <v>10000</v>
      </c>
      <c r="E82" s="48"/>
      <c r="F82" s="48"/>
      <c r="G82" s="48"/>
      <c r="H82" s="48"/>
      <c r="I82" s="48"/>
      <c r="J82" s="48"/>
      <c r="K82" s="48"/>
      <c r="L82" s="48"/>
      <c r="M82" s="48"/>
    </row>
    <row r="83" spans="1:13" ht="38.25">
      <c r="A83" s="228" t="s">
        <v>2486</v>
      </c>
      <c r="B83" s="81" t="s">
        <v>5887</v>
      </c>
      <c r="C83" s="114">
        <v>12300</v>
      </c>
      <c r="D83" s="104"/>
      <c r="E83" s="48"/>
      <c r="F83" s="48"/>
      <c r="G83" s="48"/>
      <c r="H83" s="48"/>
      <c r="I83" s="48"/>
      <c r="J83" s="48"/>
      <c r="K83" s="48"/>
      <c r="L83" s="48"/>
      <c r="M83" s="48"/>
    </row>
    <row r="84" spans="1:13" ht="38.25">
      <c r="A84" s="228" t="s">
        <v>734</v>
      </c>
      <c r="B84" s="81" t="s">
        <v>5888</v>
      </c>
      <c r="C84" s="114">
        <v>12300</v>
      </c>
      <c r="D84" s="104"/>
      <c r="E84" s="48"/>
      <c r="F84" s="48"/>
      <c r="G84" s="48"/>
      <c r="H84" s="48"/>
      <c r="I84" s="48"/>
      <c r="J84" s="48"/>
      <c r="K84" s="48"/>
      <c r="L84" s="48"/>
      <c r="M84" s="48"/>
    </row>
    <row r="85" spans="1:13" ht="40.5" customHeight="1">
      <c r="A85" s="228" t="s">
        <v>735</v>
      </c>
      <c r="B85" s="81" t="s">
        <v>5889</v>
      </c>
      <c r="C85" s="114">
        <v>12300</v>
      </c>
      <c r="D85" s="104"/>
      <c r="E85" s="48"/>
      <c r="F85" s="48"/>
      <c r="G85" s="48"/>
      <c r="H85" s="48"/>
      <c r="I85" s="48"/>
      <c r="J85" s="48"/>
      <c r="K85" s="48"/>
      <c r="L85" s="48"/>
      <c r="M85" s="48"/>
    </row>
    <row r="86" spans="1:13" ht="40.5" customHeight="1">
      <c r="A86" s="228" t="s">
        <v>736</v>
      </c>
      <c r="B86" s="81" t="s">
        <v>5890</v>
      </c>
      <c r="C86" s="114">
        <v>12300</v>
      </c>
      <c r="E86" s="48"/>
      <c r="F86" s="48"/>
      <c r="G86" s="48"/>
      <c r="H86" s="48"/>
      <c r="I86" s="48"/>
      <c r="J86" s="48"/>
      <c r="K86" s="48"/>
      <c r="L86" s="48"/>
      <c r="M86" s="48"/>
    </row>
    <row r="87" spans="1:13">
      <c r="A87" s="113" t="s">
        <v>738</v>
      </c>
      <c r="B87" s="81" t="s">
        <v>5891</v>
      </c>
      <c r="C87" s="114">
        <v>15750</v>
      </c>
      <c r="D87" s="104"/>
      <c r="E87" s="48"/>
      <c r="F87" s="48"/>
      <c r="G87" s="48"/>
      <c r="H87" s="48"/>
      <c r="I87" s="48"/>
      <c r="J87" s="48"/>
      <c r="K87" s="48"/>
      <c r="L87" s="48"/>
      <c r="M87" s="48"/>
    </row>
    <row r="88" spans="1:13">
      <c r="A88" s="113" t="s">
        <v>739</v>
      </c>
      <c r="B88" s="81" t="s">
        <v>5892</v>
      </c>
      <c r="C88" s="114">
        <v>15750</v>
      </c>
      <c r="D88" s="104"/>
      <c r="E88" s="48"/>
      <c r="F88" s="48"/>
      <c r="G88" s="48"/>
      <c r="H88" s="48"/>
      <c r="I88" s="48"/>
      <c r="J88" s="48"/>
      <c r="K88" s="48"/>
      <c r="L88" s="48"/>
      <c r="M88" s="48"/>
    </row>
    <row r="89" spans="1:13">
      <c r="A89" s="86" t="s">
        <v>740</v>
      </c>
      <c r="B89" s="95" t="s">
        <v>5893</v>
      </c>
      <c r="C89" s="111">
        <v>22900</v>
      </c>
      <c r="D89" s="104"/>
      <c r="E89" s="48"/>
      <c r="F89" s="48"/>
      <c r="G89" s="48"/>
      <c r="H89" s="48"/>
      <c r="I89" s="48"/>
      <c r="J89" s="48"/>
      <c r="K89" s="48"/>
      <c r="L89" s="48"/>
      <c r="M89" s="48"/>
    </row>
    <row r="90" spans="1:13">
      <c r="A90" s="86" t="s">
        <v>741</v>
      </c>
      <c r="B90" s="95" t="s">
        <v>5894</v>
      </c>
      <c r="C90" s="111">
        <v>22900</v>
      </c>
      <c r="D90" s="104"/>
      <c r="E90" s="48"/>
      <c r="F90" s="48"/>
      <c r="G90" s="48"/>
      <c r="H90" s="48"/>
      <c r="I90" s="48"/>
      <c r="J90" s="48"/>
      <c r="K90" s="48"/>
      <c r="L90" s="48"/>
      <c r="M90" s="48"/>
    </row>
    <row r="91" spans="1:13">
      <c r="A91" s="54" t="s">
        <v>2159</v>
      </c>
      <c r="B91" s="95"/>
      <c r="C91" s="111"/>
      <c r="D91" s="104"/>
      <c r="E91" s="48"/>
      <c r="F91" s="48"/>
      <c r="G91" s="48"/>
      <c r="H91" s="48"/>
      <c r="I91" s="48"/>
      <c r="J91" s="48"/>
      <c r="K91" s="48"/>
      <c r="L91" s="48"/>
      <c r="M91" s="48"/>
    </row>
    <row r="92" spans="1:13" ht="38.25">
      <c r="A92" s="228" t="s">
        <v>758</v>
      </c>
      <c r="B92" s="5" t="s">
        <v>5895</v>
      </c>
      <c r="C92" s="8">
        <v>14550</v>
      </c>
      <c r="E92" s="48"/>
      <c r="F92" s="48"/>
      <c r="G92" s="48"/>
      <c r="H92" s="48"/>
      <c r="I92" s="48"/>
      <c r="J92" s="48"/>
      <c r="K92" s="48"/>
      <c r="L92" s="48"/>
      <c r="M92" s="48"/>
    </row>
    <row r="93" spans="1:13" ht="38.25">
      <c r="A93" s="228" t="s">
        <v>759</v>
      </c>
      <c r="B93" s="5" t="s">
        <v>5896</v>
      </c>
      <c r="C93" s="8">
        <v>14550</v>
      </c>
      <c r="E93" s="48"/>
      <c r="F93" s="48"/>
      <c r="G93" s="48"/>
      <c r="H93" s="48"/>
      <c r="I93" s="48"/>
      <c r="J93" s="48"/>
      <c r="K93" s="48"/>
      <c r="L93" s="48"/>
      <c r="M93" s="48"/>
    </row>
    <row r="94" spans="1:13" ht="38.25">
      <c r="A94" s="228" t="s">
        <v>760</v>
      </c>
      <c r="B94" s="5" t="s">
        <v>5897</v>
      </c>
      <c r="C94" s="8">
        <v>18300</v>
      </c>
      <c r="E94" s="48"/>
      <c r="F94" s="48"/>
      <c r="G94" s="48"/>
      <c r="H94" s="48"/>
      <c r="I94" s="48"/>
      <c r="J94" s="48"/>
      <c r="K94" s="48"/>
      <c r="L94" s="48"/>
      <c r="M94" s="48"/>
    </row>
    <row r="95" spans="1:13" ht="38.25">
      <c r="A95" s="228" t="s">
        <v>761</v>
      </c>
      <c r="B95" s="5" t="s">
        <v>5898</v>
      </c>
      <c r="C95" s="8">
        <v>18300</v>
      </c>
      <c r="E95" s="48"/>
      <c r="F95" s="48"/>
      <c r="G95" s="48"/>
      <c r="H95" s="48"/>
      <c r="I95" s="48"/>
      <c r="J95" s="48"/>
      <c r="K95" s="48"/>
      <c r="L95" s="48"/>
      <c r="M95" s="48"/>
    </row>
    <row r="96" spans="1:13">
      <c r="A96" s="803" t="s">
        <v>762</v>
      </c>
      <c r="B96" s="5" t="s">
        <v>5899</v>
      </c>
      <c r="C96" s="121">
        <v>3200</v>
      </c>
      <c r="E96" s="48"/>
      <c r="F96" s="48"/>
      <c r="G96" s="48"/>
      <c r="H96" s="48"/>
      <c r="I96" s="48"/>
      <c r="J96" s="48"/>
      <c r="K96" s="48"/>
      <c r="L96" s="48"/>
      <c r="M96" s="48"/>
    </row>
    <row r="97" spans="1:13">
      <c r="A97" s="803" t="s">
        <v>763</v>
      </c>
      <c r="B97" s="5" t="s">
        <v>5900</v>
      </c>
      <c r="C97" s="121">
        <v>670</v>
      </c>
      <c r="E97" s="48"/>
      <c r="F97" s="48"/>
      <c r="G97" s="48"/>
      <c r="H97" s="48"/>
      <c r="I97" s="48"/>
      <c r="J97" s="48"/>
      <c r="K97" s="48"/>
      <c r="L97" s="48"/>
      <c r="M97" s="48"/>
    </row>
    <row r="98" spans="1:13">
      <c r="A98" s="803" t="s">
        <v>764</v>
      </c>
      <c r="B98" s="5" t="s">
        <v>5901</v>
      </c>
      <c r="C98" s="121">
        <v>1530</v>
      </c>
      <c r="F98" s="48"/>
      <c r="G98" s="48"/>
      <c r="H98" s="48"/>
      <c r="I98" s="48"/>
      <c r="J98" s="48"/>
      <c r="K98" s="48"/>
      <c r="L98" s="48"/>
      <c r="M98" s="48"/>
    </row>
    <row r="99" spans="1:13" ht="15.75">
      <c r="A99" s="28"/>
      <c r="B99" s="765" t="s">
        <v>96</v>
      </c>
      <c r="C99" s="26"/>
      <c r="E99" s="48"/>
      <c r="F99" s="48"/>
      <c r="G99" s="48"/>
      <c r="H99" s="48"/>
      <c r="I99" s="48"/>
      <c r="J99" s="48"/>
      <c r="K99" s="48"/>
      <c r="L99" s="48"/>
      <c r="M99" s="48"/>
    </row>
    <row r="100" spans="1:13">
      <c r="A100" s="25" t="s">
        <v>2161</v>
      </c>
      <c r="B100" s="22"/>
      <c r="C100" s="3"/>
      <c r="E100" s="48"/>
      <c r="F100" s="48"/>
      <c r="G100" s="48"/>
      <c r="H100" s="48"/>
      <c r="I100" s="48"/>
      <c r="J100" s="48"/>
      <c r="K100" s="48"/>
      <c r="L100" s="48"/>
      <c r="M100" s="48"/>
    </row>
    <row r="101" spans="1:13" ht="51">
      <c r="A101" s="228" t="s">
        <v>87</v>
      </c>
      <c r="B101" s="7" t="s">
        <v>6577</v>
      </c>
      <c r="C101" s="3">
        <v>3480</v>
      </c>
      <c r="E101" s="48"/>
      <c r="F101" s="48"/>
      <c r="G101" s="48"/>
      <c r="H101" s="48"/>
      <c r="I101" s="48"/>
      <c r="J101" s="48"/>
      <c r="K101" s="48"/>
      <c r="L101" s="48"/>
      <c r="M101" s="48"/>
    </row>
    <row r="102" spans="1:13" ht="51">
      <c r="A102" s="228" t="s">
        <v>86</v>
      </c>
      <c r="B102" s="7" t="s">
        <v>6578</v>
      </c>
      <c r="C102" s="3">
        <v>3480</v>
      </c>
      <c r="E102" s="48"/>
      <c r="F102" s="48"/>
      <c r="G102" s="48"/>
      <c r="H102" s="48"/>
      <c r="I102" s="48"/>
      <c r="J102" s="48"/>
      <c r="K102" s="48"/>
      <c r="L102" s="48"/>
      <c r="M102" s="48"/>
    </row>
    <row r="103" spans="1:13" ht="51">
      <c r="A103" s="228" t="s">
        <v>85</v>
      </c>
      <c r="B103" s="7" t="s">
        <v>6579</v>
      </c>
      <c r="C103" s="3">
        <v>4900</v>
      </c>
      <c r="E103" s="48"/>
      <c r="F103" s="48"/>
      <c r="G103" s="48"/>
      <c r="H103" s="48"/>
      <c r="I103" s="48"/>
      <c r="J103" s="48"/>
      <c r="K103" s="48"/>
      <c r="L103" s="48"/>
      <c r="M103" s="48"/>
    </row>
    <row r="104" spans="1:13" ht="51">
      <c r="A104" s="228" t="s">
        <v>84</v>
      </c>
      <c r="B104" s="7" t="s">
        <v>6580</v>
      </c>
      <c r="C104" s="3">
        <v>4900</v>
      </c>
      <c r="E104" s="48"/>
      <c r="F104" s="48"/>
      <c r="G104" s="48"/>
      <c r="H104" s="48"/>
      <c r="I104" s="48"/>
      <c r="J104" s="48"/>
      <c r="K104" s="48"/>
      <c r="L104" s="48"/>
      <c r="M104" s="48"/>
    </row>
    <row r="105" spans="1:13">
      <c r="A105" s="227" t="s">
        <v>2907</v>
      </c>
      <c r="B105" s="7" t="s">
        <v>5902</v>
      </c>
      <c r="C105" s="3">
        <v>3600</v>
      </c>
      <c r="E105" s="48"/>
      <c r="F105" s="48"/>
      <c r="G105" s="48"/>
      <c r="H105" s="48"/>
      <c r="I105" s="48"/>
      <c r="J105" s="48"/>
      <c r="K105" s="48"/>
      <c r="L105" s="48"/>
      <c r="M105" s="48"/>
    </row>
    <row r="106" spans="1:13">
      <c r="A106" s="227" t="s">
        <v>2908</v>
      </c>
      <c r="B106" s="7" t="s">
        <v>5903</v>
      </c>
      <c r="C106" s="3">
        <v>3600</v>
      </c>
      <c r="E106" s="48"/>
      <c r="F106" s="48"/>
      <c r="G106" s="48"/>
      <c r="H106" s="48"/>
      <c r="I106" s="48"/>
      <c r="J106" s="48"/>
      <c r="K106" s="48"/>
      <c r="L106" s="48"/>
      <c r="M106" s="48"/>
    </row>
    <row r="107" spans="1:13">
      <c r="A107" s="25" t="s">
        <v>2160</v>
      </c>
      <c r="B107" s="22"/>
      <c r="C107" s="24"/>
      <c r="E107" s="48"/>
      <c r="F107" s="48"/>
      <c r="G107" s="48"/>
      <c r="H107" s="48"/>
      <c r="I107" s="48"/>
      <c r="J107" s="48"/>
      <c r="K107" s="48"/>
      <c r="L107" s="48"/>
      <c r="M107" s="48"/>
    </row>
    <row r="108" spans="1:13" ht="51">
      <c r="A108" s="227" t="s">
        <v>93</v>
      </c>
      <c r="B108" s="7" t="s">
        <v>6581</v>
      </c>
      <c r="C108" s="3">
        <v>4200</v>
      </c>
      <c r="E108" s="48"/>
      <c r="F108" s="48"/>
      <c r="G108" s="48"/>
      <c r="H108" s="48"/>
      <c r="I108" s="48"/>
      <c r="J108" s="48"/>
      <c r="K108" s="48"/>
      <c r="L108" s="48"/>
      <c r="M108" s="48"/>
    </row>
    <row r="109" spans="1:13" ht="51">
      <c r="A109" s="227" t="s">
        <v>92</v>
      </c>
      <c r="B109" s="7" t="s">
        <v>6582</v>
      </c>
      <c r="C109" s="3">
        <v>4200</v>
      </c>
      <c r="E109" s="48"/>
      <c r="F109" s="48"/>
      <c r="G109" s="48"/>
      <c r="H109" s="48"/>
      <c r="I109" s="48"/>
      <c r="J109" s="48"/>
      <c r="K109" s="48"/>
      <c r="L109" s="48"/>
      <c r="M109" s="48"/>
    </row>
    <row r="110" spans="1:13" ht="51">
      <c r="A110" s="227" t="s">
        <v>91</v>
      </c>
      <c r="B110" s="7" t="s">
        <v>6583</v>
      </c>
      <c r="C110" s="3">
        <v>5980</v>
      </c>
      <c r="E110" s="48"/>
      <c r="F110" s="48"/>
      <c r="G110" s="48"/>
      <c r="H110" s="48"/>
      <c r="I110" s="48"/>
      <c r="J110" s="48"/>
      <c r="K110" s="48"/>
      <c r="L110" s="48"/>
      <c r="M110" s="48"/>
    </row>
    <row r="111" spans="1:13" ht="51">
      <c r="A111" s="227" t="s">
        <v>90</v>
      </c>
      <c r="B111" s="7" t="s">
        <v>6584</v>
      </c>
      <c r="C111" s="3">
        <v>5980</v>
      </c>
      <c r="E111" s="48"/>
      <c r="F111" s="48"/>
      <c r="G111" s="48"/>
      <c r="H111" s="48"/>
      <c r="I111" s="48"/>
      <c r="J111" s="48"/>
      <c r="K111" s="48"/>
      <c r="L111" s="48"/>
      <c r="M111" s="48"/>
    </row>
    <row r="112" spans="1:13">
      <c r="A112" s="228" t="s">
        <v>5</v>
      </c>
      <c r="B112" s="9" t="s">
        <v>5904</v>
      </c>
      <c r="C112" s="8">
        <v>750</v>
      </c>
      <c r="E112" s="48"/>
      <c r="F112" s="48"/>
      <c r="G112" s="48"/>
      <c r="H112" s="48"/>
      <c r="I112" s="48"/>
      <c r="J112" s="48"/>
      <c r="K112" s="48"/>
      <c r="L112" s="48"/>
      <c r="M112" s="48"/>
    </row>
    <row r="113" spans="1:13">
      <c r="A113" s="228" t="s">
        <v>4</v>
      </c>
      <c r="B113" s="9" t="s">
        <v>5905</v>
      </c>
      <c r="C113" s="8">
        <v>750</v>
      </c>
      <c r="E113" s="48"/>
      <c r="F113" s="48"/>
      <c r="G113" s="48"/>
      <c r="H113" s="48"/>
      <c r="I113" s="48"/>
      <c r="J113" s="48"/>
      <c r="K113" s="48"/>
      <c r="L113" s="48"/>
      <c r="M113" s="48"/>
    </row>
    <row r="114" spans="1:13">
      <c r="A114" s="228" t="s">
        <v>3</v>
      </c>
      <c r="B114" s="9" t="s">
        <v>5906</v>
      </c>
      <c r="C114" s="8">
        <v>1270</v>
      </c>
      <c r="E114" s="48"/>
      <c r="F114" s="48"/>
      <c r="G114" s="48"/>
      <c r="H114" s="48"/>
      <c r="I114" s="48"/>
      <c r="J114" s="48"/>
      <c r="K114" s="48"/>
      <c r="L114" s="48"/>
      <c r="M114" s="48"/>
    </row>
    <row r="115" spans="1:13">
      <c r="A115" s="228" t="s">
        <v>2</v>
      </c>
      <c r="B115" s="9" t="s">
        <v>5907</v>
      </c>
      <c r="C115" s="8">
        <v>1270</v>
      </c>
      <c r="E115" s="48"/>
      <c r="F115" s="48"/>
      <c r="G115" s="48"/>
      <c r="H115" s="48"/>
      <c r="I115" s="48"/>
      <c r="J115" s="48"/>
      <c r="K115" s="48"/>
      <c r="L115" s="48"/>
      <c r="M115" s="48"/>
    </row>
    <row r="116" spans="1:13">
      <c r="A116" s="228" t="s">
        <v>1</v>
      </c>
      <c r="B116" s="9" t="s">
        <v>5908</v>
      </c>
      <c r="C116" s="8">
        <v>2020</v>
      </c>
      <c r="E116" s="48"/>
      <c r="F116" s="48"/>
      <c r="G116" s="48"/>
      <c r="H116" s="48"/>
      <c r="I116" s="48"/>
      <c r="J116" s="48"/>
      <c r="K116" s="48"/>
      <c r="L116" s="48"/>
      <c r="M116" s="48"/>
    </row>
    <row r="117" spans="1:13">
      <c r="A117" s="228" t="s">
        <v>0</v>
      </c>
      <c r="B117" s="9" t="s">
        <v>5909</v>
      </c>
      <c r="C117" s="8">
        <v>2020</v>
      </c>
      <c r="E117" s="48"/>
      <c r="F117" s="48"/>
      <c r="G117" s="48"/>
      <c r="H117" s="48"/>
      <c r="I117" s="48"/>
      <c r="J117" s="48"/>
      <c r="K117" s="48"/>
      <c r="L117" s="48"/>
      <c r="M117" s="48"/>
    </row>
    <row r="118" spans="1:13" ht="38.25">
      <c r="A118" s="228" t="s">
        <v>89</v>
      </c>
      <c r="B118" s="7" t="s">
        <v>6585</v>
      </c>
      <c r="C118" s="3">
        <v>9650</v>
      </c>
      <c r="E118" s="48"/>
      <c r="F118" s="48"/>
      <c r="G118" s="48"/>
      <c r="H118" s="48"/>
      <c r="I118" s="48"/>
      <c r="J118" s="48"/>
      <c r="K118" s="48"/>
      <c r="L118" s="48"/>
      <c r="M118" s="48"/>
    </row>
    <row r="119" spans="1:13" ht="38.25">
      <c r="A119" s="228" t="s">
        <v>88</v>
      </c>
      <c r="B119" s="7" t="s">
        <v>6586</v>
      </c>
      <c r="C119" s="3">
        <v>9650</v>
      </c>
      <c r="E119" s="48"/>
      <c r="F119" s="48"/>
      <c r="G119" s="48"/>
      <c r="H119" s="48"/>
      <c r="I119" s="48"/>
      <c r="J119" s="48"/>
      <c r="K119" s="48"/>
      <c r="L119" s="48"/>
      <c r="M119" s="48"/>
    </row>
    <row r="120" spans="1:13" ht="38.25">
      <c r="A120" s="228" t="s">
        <v>95</v>
      </c>
      <c r="B120" s="7" t="s">
        <v>6587</v>
      </c>
      <c r="C120" s="3">
        <v>2000</v>
      </c>
      <c r="E120" s="48"/>
      <c r="F120" s="48"/>
      <c r="G120" s="48"/>
      <c r="H120" s="48"/>
      <c r="I120" s="48"/>
      <c r="J120" s="48"/>
      <c r="K120" s="48"/>
      <c r="L120" s="48"/>
      <c r="M120" s="48"/>
    </row>
    <row r="121" spans="1:13" ht="38.25">
      <c r="A121" s="228" t="s">
        <v>94</v>
      </c>
      <c r="B121" s="7" t="s">
        <v>6588</v>
      </c>
      <c r="C121" s="3">
        <v>2000</v>
      </c>
      <c r="E121" s="48"/>
      <c r="F121" s="48"/>
      <c r="G121" s="48"/>
      <c r="H121" s="48"/>
      <c r="I121" s="48"/>
      <c r="J121" s="48"/>
      <c r="K121" s="48"/>
      <c r="L121" s="48"/>
      <c r="M121" s="48"/>
    </row>
    <row r="122" spans="1:13">
      <c r="A122" s="2" t="s">
        <v>6</v>
      </c>
      <c r="B122" s="9" t="s">
        <v>5910</v>
      </c>
      <c r="C122" s="8">
        <v>320</v>
      </c>
      <c r="E122" s="48"/>
      <c r="F122" s="48"/>
      <c r="G122" s="48"/>
      <c r="H122" s="48"/>
      <c r="I122" s="48"/>
      <c r="J122" s="48"/>
      <c r="K122" s="48"/>
      <c r="L122" s="48"/>
      <c r="M122" s="48"/>
    </row>
    <row r="123" spans="1:13" ht="25.5">
      <c r="A123" s="228" t="s">
        <v>73</v>
      </c>
      <c r="B123" s="7" t="s">
        <v>6589</v>
      </c>
      <c r="C123" s="3">
        <v>12050</v>
      </c>
      <c r="E123" s="48"/>
      <c r="F123" s="48"/>
      <c r="G123" s="48"/>
      <c r="H123" s="48"/>
      <c r="I123" s="48"/>
      <c r="J123" s="48"/>
      <c r="K123" s="48"/>
      <c r="L123" s="48"/>
      <c r="M123" s="48"/>
    </row>
    <row r="124" spans="1:13" ht="25.5">
      <c r="A124" s="228" t="s">
        <v>72</v>
      </c>
      <c r="B124" s="7" t="s">
        <v>6590</v>
      </c>
      <c r="C124" s="3">
        <v>12050</v>
      </c>
      <c r="E124" s="48"/>
      <c r="F124" s="48"/>
      <c r="G124" s="48"/>
      <c r="H124" s="48"/>
      <c r="I124" s="48"/>
      <c r="J124" s="48"/>
      <c r="K124" s="48"/>
      <c r="L124" s="48"/>
      <c r="M124" s="48"/>
    </row>
    <row r="125" spans="1:13">
      <c r="A125" s="926" t="s">
        <v>2256</v>
      </c>
      <c r="B125" s="926"/>
      <c r="C125" s="114"/>
      <c r="E125" s="48"/>
      <c r="F125" s="48"/>
      <c r="G125" s="48"/>
      <c r="H125" s="48"/>
      <c r="I125" s="48"/>
      <c r="J125" s="48"/>
      <c r="K125" s="48"/>
      <c r="L125" s="48"/>
      <c r="M125" s="48"/>
    </row>
    <row r="126" spans="1:13" ht="51">
      <c r="A126" s="239" t="s">
        <v>2239</v>
      </c>
      <c r="B126" s="9" t="s">
        <v>6591</v>
      </c>
      <c r="C126" s="8">
        <v>8150</v>
      </c>
      <c r="E126" s="48"/>
      <c r="F126" s="48"/>
      <c r="G126" s="48"/>
      <c r="H126" s="48"/>
      <c r="I126" s="48"/>
      <c r="J126" s="48"/>
      <c r="K126" s="48"/>
      <c r="L126" s="48"/>
      <c r="M126" s="48"/>
    </row>
    <row r="127" spans="1:13" ht="51">
      <c r="A127" s="239" t="s">
        <v>2240</v>
      </c>
      <c r="B127" s="9" t="s">
        <v>6592</v>
      </c>
      <c r="C127" s="8">
        <v>8150</v>
      </c>
      <c r="E127" s="48"/>
      <c r="F127" s="48"/>
      <c r="G127" s="48"/>
      <c r="H127" s="48"/>
      <c r="I127" s="48"/>
      <c r="J127" s="48"/>
      <c r="K127" s="48"/>
      <c r="L127" s="48"/>
      <c r="M127" s="48"/>
    </row>
    <row r="128" spans="1:13" ht="54.6" customHeight="1">
      <c r="A128" s="228" t="s">
        <v>4080</v>
      </c>
      <c r="B128" s="9" t="s">
        <v>6593</v>
      </c>
      <c r="C128" s="8">
        <v>8150</v>
      </c>
      <c r="E128" s="48"/>
      <c r="F128" s="48"/>
      <c r="G128" s="48"/>
      <c r="H128" s="48"/>
      <c r="I128" s="48"/>
      <c r="J128" s="48"/>
      <c r="K128" s="48"/>
      <c r="L128" s="48"/>
      <c r="M128" s="48"/>
    </row>
    <row r="129" spans="1:13" ht="56.45" customHeight="1">
      <c r="A129" s="228" t="s">
        <v>4081</v>
      </c>
      <c r="B129" s="9" t="s">
        <v>6594</v>
      </c>
      <c r="C129" s="8">
        <v>8150</v>
      </c>
      <c r="E129" s="48"/>
      <c r="F129" s="48"/>
      <c r="G129" s="48"/>
      <c r="H129" s="48"/>
      <c r="I129" s="48"/>
      <c r="J129" s="48"/>
      <c r="K129" s="48"/>
      <c r="L129" s="48"/>
      <c r="M129" s="48"/>
    </row>
    <row r="130" spans="1:13" ht="51">
      <c r="A130" s="228" t="s">
        <v>2241</v>
      </c>
      <c r="B130" s="9" t="s">
        <v>6595</v>
      </c>
      <c r="C130" s="8">
        <v>12500</v>
      </c>
      <c r="E130" s="48"/>
      <c r="F130" s="48"/>
      <c r="G130" s="48"/>
      <c r="H130" s="48"/>
      <c r="I130" s="48"/>
      <c r="J130" s="48"/>
      <c r="K130" s="48"/>
      <c r="L130" s="48"/>
      <c r="M130" s="48"/>
    </row>
    <row r="131" spans="1:13" ht="51">
      <c r="A131" s="228" t="s">
        <v>2242</v>
      </c>
      <c r="B131" s="9" t="s">
        <v>6596</v>
      </c>
      <c r="C131" s="8">
        <v>12500</v>
      </c>
      <c r="E131" s="48"/>
    </row>
    <row r="132" spans="1:13" ht="51">
      <c r="A132" s="239" t="s">
        <v>4082</v>
      </c>
      <c r="B132" s="9" t="s">
        <v>6597</v>
      </c>
      <c r="C132" s="8">
        <v>12500</v>
      </c>
      <c r="E132" s="48"/>
    </row>
    <row r="133" spans="1:13" ht="51">
      <c r="A133" s="239" t="s">
        <v>4083</v>
      </c>
      <c r="B133" s="9" t="s">
        <v>6598</v>
      </c>
      <c r="C133" s="8">
        <v>12500</v>
      </c>
      <c r="E133" s="48"/>
    </row>
    <row r="134" spans="1:13">
      <c r="A134" s="926" t="s">
        <v>2162</v>
      </c>
      <c r="B134" s="926"/>
      <c r="C134" s="85"/>
      <c r="E134" s="48"/>
    </row>
    <row r="135" spans="1:13" ht="51">
      <c r="A135" s="239" t="s">
        <v>746</v>
      </c>
      <c r="B135" s="84" t="s">
        <v>5911</v>
      </c>
      <c r="C135" s="111">
        <v>13600</v>
      </c>
      <c r="E135" s="48"/>
    </row>
    <row r="136" spans="1:13" ht="51">
      <c r="A136" s="239" t="s">
        <v>747</v>
      </c>
      <c r="B136" s="84" t="s">
        <v>5912</v>
      </c>
      <c r="C136" s="111">
        <v>13600</v>
      </c>
      <c r="E136" s="48"/>
    </row>
    <row r="137" spans="1:13" ht="51.75" customHeight="1">
      <c r="A137" s="239" t="s">
        <v>748</v>
      </c>
      <c r="B137" s="84" t="s">
        <v>5913</v>
      </c>
      <c r="C137" s="111">
        <v>13600</v>
      </c>
      <c r="D137"/>
      <c r="E137" s="48"/>
    </row>
    <row r="138" spans="1:13" ht="54" customHeight="1">
      <c r="A138" s="239" t="s">
        <v>749</v>
      </c>
      <c r="B138" s="84" t="s">
        <v>5914</v>
      </c>
      <c r="C138" s="111">
        <v>13600</v>
      </c>
      <c r="E138" s="48"/>
    </row>
    <row r="139" spans="1:13" ht="51">
      <c r="A139" s="239" t="s">
        <v>750</v>
      </c>
      <c r="B139" s="84" t="s">
        <v>5915</v>
      </c>
      <c r="C139" s="111">
        <v>19900</v>
      </c>
      <c r="E139" s="48"/>
    </row>
    <row r="140" spans="1:13" ht="51">
      <c r="A140" s="239" t="s">
        <v>751</v>
      </c>
      <c r="B140" s="84" t="s">
        <v>5916</v>
      </c>
      <c r="C140" s="111">
        <v>19900</v>
      </c>
      <c r="D140"/>
      <c r="E140" s="48"/>
    </row>
    <row r="141" spans="1:13" ht="51">
      <c r="A141" s="239" t="s">
        <v>752</v>
      </c>
      <c r="B141" s="84" t="s">
        <v>5917</v>
      </c>
      <c r="C141" s="111">
        <v>19900</v>
      </c>
      <c r="E141" s="48"/>
    </row>
    <row r="142" spans="1:13" ht="51">
      <c r="A142" s="239" t="s">
        <v>753</v>
      </c>
      <c r="B142" s="84" t="s">
        <v>5918</v>
      </c>
      <c r="C142" s="111">
        <v>19900</v>
      </c>
      <c r="E142" s="48"/>
    </row>
    <row r="143" spans="1:13" ht="51">
      <c r="A143" s="239" t="s">
        <v>754</v>
      </c>
      <c r="B143" s="84" t="s">
        <v>5919</v>
      </c>
      <c r="C143" s="111">
        <v>26050</v>
      </c>
      <c r="E143" s="48"/>
    </row>
    <row r="144" spans="1:13" ht="51">
      <c r="A144" s="239" t="s">
        <v>755</v>
      </c>
      <c r="B144" s="84" t="s">
        <v>5920</v>
      </c>
      <c r="C144" s="111">
        <v>26050</v>
      </c>
      <c r="E144" s="48"/>
    </row>
    <row r="145" spans="1:5" ht="51">
      <c r="A145" s="239" t="s">
        <v>756</v>
      </c>
      <c r="B145" s="84" t="s">
        <v>5921</v>
      </c>
      <c r="C145" s="111">
        <v>26050</v>
      </c>
      <c r="E145" s="48"/>
    </row>
    <row r="146" spans="1:5" ht="51">
      <c r="A146" s="217" t="s">
        <v>757</v>
      </c>
      <c r="B146" s="84" t="s">
        <v>5922</v>
      </c>
      <c r="C146" s="111">
        <v>26050</v>
      </c>
      <c r="E146" s="48"/>
    </row>
    <row r="147" spans="1:5" ht="38.25">
      <c r="A147" s="239" t="s">
        <v>742</v>
      </c>
      <c r="B147" s="84" t="s">
        <v>5923</v>
      </c>
      <c r="C147" s="111">
        <v>25200</v>
      </c>
      <c r="E147" s="48"/>
    </row>
    <row r="148" spans="1:5" ht="38.25">
      <c r="A148" s="239" t="s">
        <v>743</v>
      </c>
      <c r="B148" s="84" t="s">
        <v>5924</v>
      </c>
      <c r="C148" s="111">
        <v>25200</v>
      </c>
    </row>
    <row r="149" spans="1:5" ht="38.25">
      <c r="A149" s="239" t="s">
        <v>744</v>
      </c>
      <c r="B149" s="84" t="s">
        <v>5925</v>
      </c>
      <c r="C149" s="111">
        <v>25200</v>
      </c>
    </row>
    <row r="150" spans="1:5" ht="38.25">
      <c r="A150" s="217" t="s">
        <v>745</v>
      </c>
      <c r="B150" s="86" t="s">
        <v>5926</v>
      </c>
      <c r="C150" s="114">
        <v>25200</v>
      </c>
    </row>
    <row r="151" spans="1:5">
      <c r="A151" s="926" t="s">
        <v>5927</v>
      </c>
      <c r="B151" s="926"/>
      <c r="C151" s="767"/>
    </row>
    <row r="152" spans="1:5">
      <c r="A152" s="15" t="s">
        <v>5928</v>
      </c>
      <c r="B152" s="86" t="s">
        <v>5929</v>
      </c>
      <c r="C152" s="10">
        <v>3020</v>
      </c>
    </row>
    <row r="153" spans="1:5">
      <c r="A153" s="15" t="s">
        <v>5930</v>
      </c>
      <c r="B153" s="86" t="s">
        <v>5931</v>
      </c>
      <c r="C153" s="10">
        <v>3020</v>
      </c>
    </row>
    <row r="154" spans="1:5">
      <c r="A154" s="15" t="s">
        <v>5932</v>
      </c>
      <c r="B154" s="86" t="s">
        <v>5933</v>
      </c>
      <c r="C154" s="10">
        <v>2670</v>
      </c>
    </row>
    <row r="155" spans="1:5">
      <c r="A155" s="15" t="s">
        <v>5934</v>
      </c>
      <c r="B155" s="86" t="s">
        <v>5935</v>
      </c>
      <c r="C155" s="10">
        <v>2670</v>
      </c>
    </row>
    <row r="156" spans="1:5">
      <c r="A156" s="15" t="s">
        <v>5936</v>
      </c>
      <c r="B156" s="86" t="s">
        <v>5937</v>
      </c>
      <c r="C156" s="10">
        <v>2670</v>
      </c>
    </row>
    <row r="157" spans="1:5">
      <c r="A157" s="15" t="s">
        <v>5938</v>
      </c>
      <c r="B157" s="86" t="s">
        <v>5939</v>
      </c>
      <c r="C157" s="10">
        <v>2670</v>
      </c>
    </row>
    <row r="158" spans="1:5">
      <c r="A158" s="15" t="s">
        <v>5940</v>
      </c>
      <c r="B158" s="86" t="s">
        <v>5941</v>
      </c>
      <c r="C158" s="10">
        <v>3020</v>
      </c>
    </row>
    <row r="159" spans="1:5">
      <c r="A159" s="15" t="s">
        <v>5942</v>
      </c>
      <c r="B159" s="86" t="s">
        <v>5943</v>
      </c>
      <c r="C159" s="10">
        <v>3020</v>
      </c>
    </row>
    <row r="160" spans="1:5">
      <c r="A160" s="15" t="s">
        <v>5944</v>
      </c>
      <c r="B160" s="86" t="s">
        <v>5945</v>
      </c>
      <c r="C160" s="10">
        <v>3020</v>
      </c>
    </row>
    <row r="161" spans="1:3">
      <c r="A161" s="15" t="s">
        <v>5946</v>
      </c>
      <c r="B161" s="86" t="s">
        <v>5947</v>
      </c>
      <c r="C161" s="10">
        <v>3020</v>
      </c>
    </row>
    <row r="162" spans="1:3" ht="15.75">
      <c r="A162" s="28"/>
      <c r="B162" s="765" t="s">
        <v>2375</v>
      </c>
      <c r="C162" s="26"/>
    </row>
    <row r="163" spans="1:3">
      <c r="A163" s="25" t="s">
        <v>5948</v>
      </c>
      <c r="B163" s="22"/>
      <c r="C163" s="24"/>
    </row>
    <row r="164" spans="1:3" ht="25.5">
      <c r="A164" s="251" t="s">
        <v>63</v>
      </c>
      <c r="B164" s="5" t="s">
        <v>5949</v>
      </c>
      <c r="C164" s="3">
        <v>4000</v>
      </c>
    </row>
    <row r="165" spans="1:3" ht="25.5">
      <c r="A165" s="251" t="s">
        <v>62</v>
      </c>
      <c r="B165" s="5" t="s">
        <v>5950</v>
      </c>
      <c r="C165" s="3">
        <v>6650</v>
      </c>
    </row>
    <row r="166" spans="1:3" ht="25.5">
      <c r="A166" s="251" t="s">
        <v>61</v>
      </c>
      <c r="B166" s="5" t="s">
        <v>5951</v>
      </c>
      <c r="C166" s="3">
        <v>8000</v>
      </c>
    </row>
    <row r="167" spans="1:3">
      <c r="A167" s="227" t="s">
        <v>8</v>
      </c>
      <c r="B167" s="12" t="s">
        <v>5952</v>
      </c>
      <c r="C167" s="10">
        <v>800</v>
      </c>
    </row>
    <row r="168" spans="1:3" ht="25.5">
      <c r="A168" s="227" t="s">
        <v>60</v>
      </c>
      <c r="B168" s="5" t="s">
        <v>5953</v>
      </c>
      <c r="C168" s="3">
        <v>7550</v>
      </c>
    </row>
    <row r="169" spans="1:3" ht="25.5">
      <c r="A169" s="227" t="s">
        <v>59</v>
      </c>
      <c r="B169" s="5" t="s">
        <v>5954</v>
      </c>
      <c r="C169" s="3">
        <v>12050</v>
      </c>
    </row>
    <row r="170" spans="1:3" ht="25.5">
      <c r="A170" s="227" t="s">
        <v>58</v>
      </c>
      <c r="B170" s="5" t="s">
        <v>5955</v>
      </c>
      <c r="C170" s="3">
        <v>15200</v>
      </c>
    </row>
    <row r="171" spans="1:3">
      <c r="A171" s="228" t="s">
        <v>7</v>
      </c>
      <c r="B171" s="9" t="s">
        <v>4490</v>
      </c>
      <c r="C171" s="8">
        <v>800</v>
      </c>
    </row>
    <row r="172" spans="1:3" ht="15.75">
      <c r="A172" s="56" t="s">
        <v>2376</v>
      </c>
      <c r="B172" s="23"/>
      <c r="C172" s="29"/>
    </row>
    <row r="173" spans="1:3" ht="38.25">
      <c r="A173" s="228" t="s">
        <v>769</v>
      </c>
      <c r="B173" s="7" t="s">
        <v>5956</v>
      </c>
      <c r="C173" s="10">
        <v>15800</v>
      </c>
    </row>
    <row r="174" spans="1:3" ht="38.25">
      <c r="A174" s="228" t="s">
        <v>770</v>
      </c>
      <c r="B174" s="7" t="s">
        <v>5957</v>
      </c>
      <c r="C174" s="10">
        <v>15800</v>
      </c>
    </row>
    <row r="175" spans="1:3" ht="38.25">
      <c r="A175" s="228" t="s">
        <v>771</v>
      </c>
      <c r="B175" s="7" t="s">
        <v>5958</v>
      </c>
      <c r="C175" s="10">
        <v>23050</v>
      </c>
    </row>
    <row r="176" spans="1:3" ht="38.25">
      <c r="A176" s="228" t="s">
        <v>772</v>
      </c>
      <c r="B176" s="7" t="s">
        <v>5959</v>
      </c>
      <c r="C176" s="10">
        <v>23050</v>
      </c>
    </row>
    <row r="177" spans="1:3" ht="38.25">
      <c r="A177" s="228" t="s">
        <v>773</v>
      </c>
      <c r="B177" s="7" t="s">
        <v>5960</v>
      </c>
      <c r="C177" s="10">
        <v>39900</v>
      </c>
    </row>
    <row r="178" spans="1:3" ht="38.25">
      <c r="A178" s="228" t="s">
        <v>774</v>
      </c>
      <c r="B178" s="7" t="s">
        <v>5961</v>
      </c>
      <c r="C178" s="10">
        <v>39900</v>
      </c>
    </row>
    <row r="179" spans="1:3" ht="38.25">
      <c r="A179" s="228" t="s">
        <v>775</v>
      </c>
      <c r="B179" s="7" t="s">
        <v>5962</v>
      </c>
      <c r="C179" s="10">
        <v>61450</v>
      </c>
    </row>
    <row r="180" spans="1:3" ht="38.25">
      <c r="A180" s="228" t="s">
        <v>776</v>
      </c>
      <c r="B180" s="7" t="s">
        <v>5963</v>
      </c>
      <c r="C180" s="10">
        <v>61450</v>
      </c>
    </row>
    <row r="181" spans="1:3" ht="29.45" customHeight="1">
      <c r="A181" s="228" t="s">
        <v>765</v>
      </c>
      <c r="B181" s="7" t="s">
        <v>5964</v>
      </c>
      <c r="C181" s="10">
        <v>103000</v>
      </c>
    </row>
    <row r="182" spans="1:3" ht="29.45" customHeight="1">
      <c r="A182" s="228" t="s">
        <v>766</v>
      </c>
      <c r="B182" s="7" t="s">
        <v>5965</v>
      </c>
      <c r="C182" s="10">
        <v>103000</v>
      </c>
    </row>
    <row r="183" spans="1:3" ht="25.5">
      <c r="A183" s="228" t="s">
        <v>767</v>
      </c>
      <c r="B183" s="7" t="s">
        <v>5966</v>
      </c>
      <c r="C183" s="10">
        <v>74200</v>
      </c>
    </row>
    <row r="184" spans="1:3" ht="25.5">
      <c r="A184" s="228" t="s">
        <v>768</v>
      </c>
      <c r="B184" s="7" t="s">
        <v>5967</v>
      </c>
      <c r="C184" s="10">
        <v>74200</v>
      </c>
    </row>
    <row r="185" spans="1:3" ht="15.75">
      <c r="A185" s="768" t="s">
        <v>5968</v>
      </c>
      <c r="C185" s="10"/>
    </row>
    <row r="186" spans="1:3">
      <c r="A186" s="228" t="s">
        <v>777</v>
      </c>
      <c r="B186" s="7" t="s">
        <v>5969</v>
      </c>
      <c r="C186" s="8">
        <v>2680</v>
      </c>
    </row>
    <row r="187" spans="1:3">
      <c r="A187" s="228" t="s">
        <v>778</v>
      </c>
      <c r="B187" s="7" t="s">
        <v>5970</v>
      </c>
      <c r="C187" s="8">
        <v>2680</v>
      </c>
    </row>
    <row r="188" spans="1:3">
      <c r="A188" s="228" t="s">
        <v>779</v>
      </c>
      <c r="B188" s="7" t="s">
        <v>5971</v>
      </c>
      <c r="C188" s="8">
        <v>2120</v>
      </c>
    </row>
    <row r="189" spans="1:3">
      <c r="A189" s="228" t="s">
        <v>780</v>
      </c>
      <c r="B189" s="7" t="s">
        <v>5972</v>
      </c>
      <c r="C189" s="8">
        <v>2120</v>
      </c>
    </row>
    <row r="190" spans="1:3">
      <c r="A190" s="228" t="s">
        <v>783</v>
      </c>
      <c r="B190" s="7" t="s">
        <v>5973</v>
      </c>
      <c r="C190" s="8">
        <v>4390</v>
      </c>
    </row>
    <row r="191" spans="1:3">
      <c r="A191" s="228" t="s">
        <v>784</v>
      </c>
      <c r="B191" s="7" t="s">
        <v>5974</v>
      </c>
      <c r="C191" s="8">
        <v>4390</v>
      </c>
    </row>
    <row r="192" spans="1:3">
      <c r="A192" s="228" t="s">
        <v>785</v>
      </c>
      <c r="B192" s="7" t="s">
        <v>5975</v>
      </c>
      <c r="C192" s="8">
        <v>8790</v>
      </c>
    </row>
    <row r="193" spans="1:3">
      <c r="A193" s="228" t="s">
        <v>786</v>
      </c>
      <c r="B193" s="7" t="s">
        <v>5976</v>
      </c>
      <c r="C193" s="8">
        <v>8790</v>
      </c>
    </row>
    <row r="194" spans="1:3">
      <c r="A194" s="228" t="s">
        <v>787</v>
      </c>
      <c r="B194" s="7" t="s">
        <v>5977</v>
      </c>
      <c r="C194" s="8">
        <v>6070</v>
      </c>
    </row>
    <row r="195" spans="1:3">
      <c r="A195" s="228" t="s">
        <v>788</v>
      </c>
      <c r="B195" s="7" t="s">
        <v>5978</v>
      </c>
      <c r="C195" s="8">
        <v>6070</v>
      </c>
    </row>
    <row r="196" spans="1:3">
      <c r="A196" s="228" t="s">
        <v>789</v>
      </c>
      <c r="B196" s="7" t="s">
        <v>5979</v>
      </c>
      <c r="C196" s="8">
        <v>3840</v>
      </c>
    </row>
    <row r="197" spans="1:3">
      <c r="A197" s="228" t="s">
        <v>790</v>
      </c>
      <c r="B197" s="7" t="s">
        <v>5980</v>
      </c>
      <c r="C197" s="8">
        <v>3840</v>
      </c>
    </row>
    <row r="198" spans="1:3">
      <c r="A198" s="228" t="s">
        <v>791</v>
      </c>
      <c r="B198" s="7" t="s">
        <v>5981</v>
      </c>
      <c r="C198" s="8">
        <v>10300</v>
      </c>
    </row>
    <row r="199" spans="1:3">
      <c r="A199" s="228" t="s">
        <v>792</v>
      </c>
      <c r="B199" s="7" t="s">
        <v>5982</v>
      </c>
      <c r="C199" s="8">
        <v>10300</v>
      </c>
    </row>
    <row r="200" spans="1:3">
      <c r="A200" s="228" t="s">
        <v>781</v>
      </c>
      <c r="B200" s="7" t="s">
        <v>5983</v>
      </c>
      <c r="C200" s="8">
        <v>15770</v>
      </c>
    </row>
    <row r="201" spans="1:3">
      <c r="A201" s="228" t="s">
        <v>782</v>
      </c>
      <c r="B201" s="7" t="s">
        <v>5984</v>
      </c>
      <c r="C201" s="8">
        <v>15770</v>
      </c>
    </row>
    <row r="202" spans="1:3">
      <c r="A202" s="54" t="s">
        <v>2377</v>
      </c>
      <c r="B202" s="22"/>
      <c r="C202" s="24"/>
    </row>
    <row r="203" spans="1:3" ht="25.5">
      <c r="A203" s="228" t="s">
        <v>76</v>
      </c>
      <c r="B203" s="7" t="s">
        <v>5985</v>
      </c>
      <c r="C203" s="3">
        <v>17000</v>
      </c>
    </row>
    <row r="204" spans="1:3" ht="25.5">
      <c r="A204" s="228" t="s">
        <v>75</v>
      </c>
      <c r="B204" s="7" t="s">
        <v>5986</v>
      </c>
      <c r="C204" s="3">
        <v>22900</v>
      </c>
    </row>
    <row r="205" spans="1:3" ht="25.5">
      <c r="A205" s="228" t="s">
        <v>74</v>
      </c>
      <c r="B205" s="7" t="s">
        <v>5987</v>
      </c>
      <c r="C205" s="3">
        <v>22900</v>
      </c>
    </row>
    <row r="206" spans="1:3">
      <c r="A206" s="48"/>
      <c r="B206" s="48"/>
      <c r="C206" s="48"/>
    </row>
    <row r="207" spans="1:3">
      <c r="A207" s="241" t="s">
        <v>2166</v>
      </c>
      <c r="B207" s="7"/>
      <c r="C207" s="3"/>
    </row>
    <row r="208" spans="1:3" ht="15.75" customHeight="1">
      <c r="A208" s="228" t="s">
        <v>19</v>
      </c>
      <c r="B208" s="5" t="s">
        <v>5988</v>
      </c>
      <c r="C208" s="3">
        <v>700</v>
      </c>
    </row>
    <row r="209" spans="1:13" ht="15" customHeight="1">
      <c r="A209" s="228" t="s">
        <v>18</v>
      </c>
      <c r="B209" s="5" t="s">
        <v>5989</v>
      </c>
      <c r="C209" s="3">
        <v>1550</v>
      </c>
    </row>
    <row r="210" spans="1:13" ht="14.25" customHeight="1">
      <c r="A210" s="228" t="s">
        <v>17</v>
      </c>
      <c r="B210" s="5" t="s">
        <v>5990</v>
      </c>
      <c r="C210" s="3">
        <v>2000</v>
      </c>
    </row>
    <row r="211" spans="1:13" ht="15.75" customHeight="1">
      <c r="A211" s="228" t="s">
        <v>16</v>
      </c>
      <c r="B211" s="5" t="s">
        <v>5991</v>
      </c>
      <c r="C211" s="3">
        <v>2300</v>
      </c>
    </row>
    <row r="212" spans="1:13">
      <c r="A212" s="241" t="s">
        <v>2167</v>
      </c>
      <c r="B212" s="19"/>
      <c r="C212" s="14"/>
    </row>
    <row r="213" spans="1:13" ht="15" customHeight="1">
      <c r="A213" s="228" t="s">
        <v>12</v>
      </c>
      <c r="B213" s="5" t="s">
        <v>5992</v>
      </c>
      <c r="C213" s="3">
        <v>600</v>
      </c>
    </row>
    <row r="214" spans="1:13" ht="14.25" customHeight="1">
      <c r="A214" s="228" t="s">
        <v>11</v>
      </c>
      <c r="B214" s="5" t="s">
        <v>5993</v>
      </c>
      <c r="C214" s="3">
        <v>1350</v>
      </c>
    </row>
    <row r="215" spans="1:13" ht="14.25" customHeight="1">
      <c r="A215" s="228" t="s">
        <v>10</v>
      </c>
      <c r="B215" s="5" t="s">
        <v>5994</v>
      </c>
      <c r="C215" s="3">
        <v>1050</v>
      </c>
    </row>
    <row r="216" spans="1:13" ht="15.75">
      <c r="A216" s="54"/>
      <c r="B216" s="765" t="s">
        <v>2154</v>
      </c>
      <c r="C216" s="64"/>
    </row>
    <row r="217" spans="1:13" ht="38.25">
      <c r="A217" s="244" t="s">
        <v>79</v>
      </c>
      <c r="B217" s="7" t="s">
        <v>5995</v>
      </c>
      <c r="C217" s="3">
        <v>5600</v>
      </c>
    </row>
    <row r="218" spans="1:13" ht="43.15" customHeight="1">
      <c r="A218" s="228" t="s">
        <v>78</v>
      </c>
      <c r="B218" s="7" t="s">
        <v>6599</v>
      </c>
      <c r="C218" s="3">
        <v>6300</v>
      </c>
    </row>
    <row r="219" spans="1:13" ht="25.5">
      <c r="A219" s="228" t="s">
        <v>77</v>
      </c>
      <c r="B219" s="7" t="s">
        <v>5996</v>
      </c>
      <c r="C219" s="3">
        <v>1900</v>
      </c>
    </row>
    <row r="220" spans="1:13">
      <c r="A220" s="48"/>
      <c r="B220" s="48"/>
      <c r="C220" s="48"/>
    </row>
    <row r="221" spans="1:13">
      <c r="A221" s="48"/>
      <c r="B221" s="48"/>
      <c r="C221" s="48"/>
    </row>
    <row r="222" spans="1:13">
      <c r="A222" s="48"/>
      <c r="B222" s="48"/>
      <c r="C222" s="48"/>
    </row>
    <row r="223" spans="1:13" s="48" customFormat="1">
      <c r="E223"/>
      <c r="F223"/>
      <c r="G223"/>
      <c r="H223"/>
      <c r="I223"/>
      <c r="J223"/>
      <c r="K223"/>
      <c r="L223"/>
      <c r="M223"/>
    </row>
    <row r="224" spans="1:13" s="48" customFormat="1">
      <c r="E224"/>
      <c r="F224"/>
      <c r="G224"/>
      <c r="H224"/>
      <c r="I224"/>
      <c r="J224"/>
      <c r="K224"/>
      <c r="L224"/>
      <c r="M224"/>
    </row>
    <row r="225" spans="5:13" s="48" customFormat="1">
      <c r="E225"/>
      <c r="F225"/>
      <c r="G225"/>
      <c r="H225"/>
      <c r="I225"/>
      <c r="J225"/>
      <c r="K225"/>
      <c r="L225"/>
      <c r="M225"/>
    </row>
    <row r="226" spans="5:13" s="48" customFormat="1">
      <c r="E226"/>
      <c r="F226"/>
      <c r="G226"/>
      <c r="H226"/>
      <c r="I226"/>
      <c r="J226"/>
      <c r="K226"/>
      <c r="L226"/>
      <c r="M226"/>
    </row>
    <row r="227" spans="5:13" s="48" customFormat="1">
      <c r="E227"/>
      <c r="F227"/>
      <c r="G227"/>
      <c r="H227"/>
      <c r="I227"/>
      <c r="J227"/>
      <c r="K227"/>
      <c r="L227"/>
      <c r="M227"/>
    </row>
    <row r="228" spans="5:13" s="48" customFormat="1">
      <c r="E228"/>
      <c r="F228"/>
      <c r="G228"/>
      <c r="H228"/>
      <c r="I228"/>
      <c r="J228"/>
      <c r="K228"/>
      <c r="L228"/>
      <c r="M228"/>
    </row>
    <row r="229" spans="5:13" s="48" customFormat="1">
      <c r="E229"/>
      <c r="F229"/>
      <c r="G229"/>
      <c r="H229"/>
      <c r="I229"/>
      <c r="J229"/>
      <c r="K229"/>
      <c r="L229"/>
      <c r="M229"/>
    </row>
    <row r="230" spans="5:13" s="48" customFormat="1">
      <c r="E230"/>
      <c r="F230"/>
      <c r="G230"/>
      <c r="H230"/>
      <c r="I230"/>
      <c r="J230"/>
      <c r="K230"/>
      <c r="L230"/>
      <c r="M230"/>
    </row>
  </sheetData>
  <sheetProtection algorithmName="SHA-512" hashValue="NicWyQcfe+zR5ONEKLVKX2K3MlFg3kToAAX22R+TVoP9sOurcPmMvgO58Nny8CyQn7JKqqU+n9nCu3pnAD84rQ==" saltValue="o46o7HHKV3HMlMzvN1dDPg==" spinCount="100000" sheet="1" objects="1" scenarios="1"/>
  <mergeCells count="3">
    <mergeCell ref="A125:B125"/>
    <mergeCell ref="A134:B134"/>
    <mergeCell ref="A151:B151"/>
  </mergeCells>
  <hyperlinks>
    <hyperlink ref="A1" location="'Front Page'!A1" display="Front Page" xr:uid="{95E05EE4-188D-4E28-A7C2-9355188126E7}"/>
    <hyperlink ref="A62" r:id="rId1" xr:uid="{10E06BC6-ACE6-45E3-A014-7F3F32C5F861}"/>
    <hyperlink ref="A92" r:id="rId2" xr:uid="{9190C57E-079D-4570-A8EA-B313B2EC2D4A}"/>
    <hyperlink ref="A93" r:id="rId3" xr:uid="{1951042C-B70D-4357-A03F-3E2221827779}"/>
    <hyperlink ref="A94" r:id="rId4" xr:uid="{4F5D1D8C-74BD-4DDB-87A5-167E727EC524}"/>
    <hyperlink ref="A95" r:id="rId5" xr:uid="{A438C788-DA58-4D78-A908-1A6301E09B83}"/>
    <hyperlink ref="A112" r:id="rId6" xr:uid="{367AE46C-5998-4224-8DBF-150073301F29}"/>
    <hyperlink ref="A113" r:id="rId7" xr:uid="{E20BE960-8B8A-4C6D-8A2D-9A2CB785A7A4}"/>
    <hyperlink ref="A114" r:id="rId8" xr:uid="{CDB49EA8-2F86-47F7-952C-A37C23EED0C1}"/>
    <hyperlink ref="A115" r:id="rId9" xr:uid="{641F2901-2C8F-49F3-997A-F2FC52533796}"/>
    <hyperlink ref="A116" r:id="rId10" xr:uid="{7F5C07F7-BFA3-4F0F-9ADE-A328C31FA743}"/>
    <hyperlink ref="A117" r:id="rId11" xr:uid="{ED925FAB-D1BF-407D-AD3E-3D776E0B49F2}"/>
    <hyperlink ref="A135" r:id="rId12" xr:uid="{F6C3A731-FAC9-4EAB-9CE0-28228C79A580}"/>
    <hyperlink ref="A136" r:id="rId13" xr:uid="{6797BA19-A159-436F-A891-9E4C1E460016}"/>
    <hyperlink ref="A137" r:id="rId14" xr:uid="{991FD222-8CAD-45EC-A6AA-2ED3633E0106}"/>
    <hyperlink ref="A138" r:id="rId15" xr:uid="{80018375-4EB0-466E-85A3-72452E1EB15F}"/>
    <hyperlink ref="A139" r:id="rId16" xr:uid="{D232FE8E-0D41-41BD-83E4-649B3F82713B}"/>
    <hyperlink ref="A140" r:id="rId17" xr:uid="{5B11FF72-DEBD-4F57-AA9E-52AB94D76CC6}"/>
    <hyperlink ref="A141" r:id="rId18" xr:uid="{894C056E-7C0C-497C-9DAF-A615B695E831}"/>
    <hyperlink ref="A142" r:id="rId19" xr:uid="{C050CC7E-B867-44FE-868B-BD92E4450607}"/>
    <hyperlink ref="A143" r:id="rId20" xr:uid="{94F06282-4924-4625-8588-6468BD7726CB}"/>
    <hyperlink ref="A144" r:id="rId21" xr:uid="{81A2E100-CCA7-44FD-ADEB-09D2F974CCE1}"/>
    <hyperlink ref="A145" r:id="rId22" xr:uid="{A4120F03-2810-46AB-AB53-34C1986B7215}"/>
    <hyperlink ref="A146" r:id="rId23" xr:uid="{343D202E-4527-4392-9B17-00AF5B9A7CB0}"/>
    <hyperlink ref="A204" r:id="rId24" xr:uid="{27BE6329-8D46-42BD-836D-E83A393657FE}"/>
    <hyperlink ref="A205" r:id="rId25" xr:uid="{8531A0B1-D4D9-48B2-9F00-088A5D105FE1}"/>
    <hyperlink ref="A177" r:id="rId26" xr:uid="{C76A0085-B259-4CE4-9464-A6512603BD07}"/>
    <hyperlink ref="A178" r:id="rId27" xr:uid="{0968CC49-25C1-423A-8BF4-ED76BE858F44}"/>
    <hyperlink ref="A186" r:id="rId28" xr:uid="{DABF3270-E4C1-42A8-9CF9-5CB2A41258D5}"/>
    <hyperlink ref="A188" r:id="rId29" xr:uid="{3481EA9D-AAF8-4136-91EB-6EFD846513FF}"/>
    <hyperlink ref="A189" r:id="rId30" xr:uid="{6FBB3EAA-D778-41BD-9437-19CCB96AB08A}"/>
    <hyperlink ref="A190" r:id="rId31" xr:uid="{4E237552-1715-40C7-A267-27267B98A8A8}"/>
    <hyperlink ref="A191" r:id="rId32" xr:uid="{60987C32-265C-4EB4-9B74-E6229E5C0679}"/>
    <hyperlink ref="A193" r:id="rId33" xr:uid="{446977AE-3398-45AE-8D6F-491AAFA71B11}"/>
    <hyperlink ref="A194" r:id="rId34" xr:uid="{E8B273FC-B02F-4B41-BBCD-E09A7A02C76F}"/>
    <hyperlink ref="A195" r:id="rId35" xr:uid="{E2940C24-1931-4DED-91D3-139AD389596B}"/>
    <hyperlink ref="A196" r:id="rId36" xr:uid="{F9D7AA6F-D929-445D-9CBA-8680FC6D470D}"/>
    <hyperlink ref="A197" r:id="rId37" xr:uid="{3BA43EBB-C312-452F-865C-CF3ABB2B95AC}"/>
    <hyperlink ref="A198" r:id="rId38" xr:uid="{35CBFF73-22C3-44AF-9308-7D40A659DF44}"/>
    <hyperlink ref="A199" r:id="rId39" xr:uid="{2C08EAB8-148A-4319-B4D8-9ECF00720DD8}"/>
    <hyperlink ref="A200" r:id="rId40" xr:uid="{F74292B7-3B62-41E5-8B47-45371B02F1F3}"/>
    <hyperlink ref="A218" r:id="rId41" xr:uid="{5915D9BE-CECC-42E6-A868-BCEA72D9B1D2}"/>
    <hyperlink ref="A219" r:id="rId42" xr:uid="{240AAABD-187A-4626-91E9-830038D79668}"/>
    <hyperlink ref="A217" r:id="rId43" xr:uid="{E45D2D37-38DF-4065-A80D-11E2782EC625}"/>
    <hyperlink ref="A81" r:id="rId44" xr:uid="{66D4B11C-F694-4D79-90CC-FE56892D71F4}"/>
    <hyperlink ref="A147" r:id="rId45" xr:uid="{87DDD533-498C-4A9B-92CE-90AD3554F84A}"/>
    <hyperlink ref="A148" r:id="rId46" xr:uid="{ABDDB3FD-268B-44DE-A265-DA158F87D67B}"/>
    <hyperlink ref="A149" r:id="rId47" xr:uid="{5861DAC1-AED8-4401-89AB-760343C5AAEB}"/>
    <hyperlink ref="A150" r:id="rId48" xr:uid="{EF06F553-D315-492D-80B2-4BA00B56AC72}"/>
    <hyperlink ref="A105" r:id="rId49" display="LRA-BAS-BL" xr:uid="{9B7560C4-D561-4220-BC1C-9D599A5F2805}"/>
    <hyperlink ref="A106" r:id="rId50" display="LRA-BAS-W" xr:uid="{4BC65C18-3AA7-4E20-BFA9-DF0829804444}"/>
    <hyperlink ref="A167" r:id="rId51" xr:uid="{2751BA60-BA9E-4D7B-9AEC-47F7E3028EA4}"/>
    <hyperlink ref="A171" r:id="rId52" xr:uid="{98D12DDC-88EE-4312-A614-2CD110D91829}"/>
    <hyperlink ref="A187" r:id="rId53" xr:uid="{175340C0-24EB-49CD-B556-323B656A479D}"/>
    <hyperlink ref="A192" r:id="rId54" xr:uid="{4A738664-72A4-441D-AF6F-C3C70B2E66F8}"/>
    <hyperlink ref="A57" r:id="rId55" display="https://downloads.biamp.com/assets/docs/default-source/data-sheets/biamp_data_sheet_desono_c_ic6_aug23.pdf?sfvrsn=78a77a2a_38&amp;_ga=2.165018815.1058638955.1707118273-512384327.1702371842" xr:uid="{FAC87888-0C26-4646-B7AE-42C0B9A1888E}"/>
    <hyperlink ref="A64" r:id="rId56" display="https://downloads.biamp.com/assets/docs/default-source/data-sheets/biamp_data_sheet_desono_cm20dts_sep23.pdf?sfvrsn=c96baee3_24&amp;_ga=2.167694782.1058638955.1707118273-512384327.1702371842" xr:uid="{55A3FAA6-7532-40D3-943B-C41555D8001C}"/>
    <hyperlink ref="A65" r:id="rId57" display="https://downloads.biamp.com/assets/docs/default-source/data-sheets/biamp_data_sheet_desono_cm30dtd_sep23.pdf?sfvrsn=89849258_24&amp;_ga=2.192264490.1058638955.1707118273-512384327.1702371842" xr:uid="{04EFF497-9F6F-485C-BF4D-DAE8CEB52F8E}"/>
    <hyperlink ref="A75" r:id="rId58" display="https://downloads.biamp.com/assets/docs/default-source/data-sheets/biamp_data_sheet_desono_dx-ic10_sep23.pdf?sfvrsn=f662a10f_15&amp;_ga=2.151843001.1058638955.1707118273-512384327.1702371842" xr:uid="{81F536B5-40FA-4D13-8FC4-323040B91BFD}"/>
    <hyperlink ref="A76" r:id="rId59" display="https://downloads.biamp.com/assets/docs/default-source/data-sheets/biamp_data_sheet_desono_dx-ic10sub_sep23.pdf?sfvrsn=bd92b403_13&amp;_ga=2.151843001.1058638955.1707118273-512384327.1702371842" xr:uid="{1E39BBFD-11D8-4882-9108-C9614E1C253E}"/>
    <hyperlink ref="A72" r:id="rId60" display="https://downloads.biamp.com/assets/docs/default-source/data-sheets/biamp_data_sheet_desono_dx-ic6_sep23.pdf?sfvrsn=b90ae116_18&amp;_ga=2.198160559.1058638955.1707118273-512384327.1702371842" xr:uid="{7042B7DD-CA88-4D2D-AEE7-0D3296C9FCD9}"/>
    <hyperlink ref="A70" r:id="rId61" display="https://downloads.biamp.com/assets/docs/default-source/data-sheets/biamp_data_sheet_desono_dx-ic6_sep23.pdf?sfvrsn=b90ae116_18&amp;_ga=2.198160559.1058638955.1707118273-512384327.1702371842" xr:uid="{654C3D19-C5C2-41C1-BA35-8DAD2624AF93}"/>
    <hyperlink ref="A68" r:id="rId62" display="https://downloads.biamp.com/assets/docs/default-source/data-sheets/biamp_data_sheet_desono_dx-ic4_loudspeaker_jan24.pdf?sfvrsn=27c16649_25&amp;_ga=2.88071576.1058638955.1707118273-512384327.1702371842" xr:uid="{046189AE-6BEE-4A67-8795-CC2C53187A52}"/>
    <hyperlink ref="A66" r:id="rId63" display="https://downloads.biamp.com/assets/docs/default-source/data-sheets/biamp_data_sheet_desono_cm60dtd_sep23.pdf?sfvrsn=8e6a2947_22&amp;_ga=2.192264490.1058638955.1707118273-512384327.1702371842" xr:uid="{ECFC1566-D54D-4F1E-A646-F9BBEA2C64EC}"/>
    <hyperlink ref="A79" r:id="rId64" display="https://downloads.biamp.com/assets/docs/default-source/data-sheets/biamp_data_sheet_desono_p30dt_august23.pdf?sfvrsn=e684adf1_18&amp;_ga=2.164535743.1058638955.1707118273-512384327.1702371842" xr:uid="{3E01BCCC-D92F-4BBB-9270-3C05CD03935F}"/>
    <hyperlink ref="A80" r:id="rId65" display="https://downloads.biamp.com/assets/docs/default-source/data-sheets/biamp_data_sheet_desono_p30dt_august23.pdf?sfvrsn=e684adf1_18&amp;_ga=2.164535743.1058638955.1707118273-512384327.1702371842" xr:uid="{E6420334-5A98-405D-AA6B-32DAAE892774}"/>
    <hyperlink ref="A84" r:id="rId66" display="https://downloads.biamp.com/assets/docs/default-source/data-sheets/biamp_data_sheet_desono_p6-pendant-sep23.pdf?sfvrsn=6425a53_30&amp;_ga=2.201774225.1058638955.1707118273-512384327.1702371842" xr:uid="{64419F6C-59B6-4D72-A028-570B316606EE}"/>
    <hyperlink ref="A82" r:id="rId67" xr:uid="{F448D55B-C799-4AE3-BE5A-48DDCE863942}"/>
    <hyperlink ref="A83" r:id="rId68" display="https://downloads.biamp.com/assets/docs/default-source/data-sheets/biamp_data_sheet_desono_p6-pendant-sep23.pdf?sfvrsn=6425a53_30&amp;_ga=2.201774225.1058638955.1707118273-512384327.1702371842" xr:uid="{A03F0ED3-9917-406D-AA70-9EF59CB9A6A5}"/>
    <hyperlink ref="A85" r:id="rId69" display="https://downloads.biamp.com/assets/docs/default-source/data-sheets/biamp_data_sheet_desono_p6-sm_sep23.pdf?sfvrsn=5e6f26de_32&amp;_ga=2.125629962.1058638955.1707118273-512384327.1702371842" xr:uid="{C739BC74-9CC6-4F43-AD2A-BB7BB8EBEBA8}"/>
    <hyperlink ref="A86" r:id="rId70" display="https://downloads.biamp.com/assets/docs/default-source/data-sheets/biamp_data_sheet_desono_p6-sm_sep23.pdf?sfvrsn=5e6f26de_32&amp;_ga=2.125629962.1058638955.1707118273-512384327.1702371842" xr:uid="{1E89AD3D-6F4E-4797-B91E-50A63213B0EF}"/>
    <hyperlink ref="A101" r:id="rId71" display="https://downloads.biamp.com/assets/docs/default-source/data-sheets/biamp_data_sheet_desono_kubo3t_sep23.pdf?sfvrsn=63f1d3be_22&amp;_ga=2.130480271.1058638955.1707118273-512384327.1702371842" xr:uid="{83315B53-EF5C-45FF-AF09-94563F2B659F}"/>
    <hyperlink ref="A102" r:id="rId72" display="https://downloads.biamp.com/assets/docs/default-source/data-sheets/biamp_data_sheet_desono_kubo3t_sep23.pdf?sfvrsn=63f1d3be_22&amp;_ga=2.130480271.1058638955.1707118273-512384327.1702371842" xr:uid="{77F10D73-292F-4B72-8EC2-FA99CCC83AC7}"/>
    <hyperlink ref="A103" r:id="rId73" display="https://downloads.biamp.com/assets/docs/default-source/data-sheets/biamp_data_sheet_kubo5t_loudspeaker_sep23.pdf?sfvrsn=d045a91f_20&amp;_ga=2.121953803.1058638955.1707118273-512384327.1702371842" xr:uid="{58C978D6-842B-4967-A0A7-FE8C24E32A27}"/>
    <hyperlink ref="A104" r:id="rId74" display="https://downloads.biamp.com/assets/docs/default-source/data-sheets/biamp_data_sheet_kubo5t_loudspeaker_sep23.pdf?sfvrsn=d045a91f_20&amp;_ga=2.121953803.1058638955.1707118273-512384327.1702371842" xr:uid="{39A2DFF9-2080-47BB-99AB-3D826D76D6D3}"/>
    <hyperlink ref="A108" r:id="rId75" display="https://downloads.biamp.com/assets/docs/default-source/data-sheets/biamp_data_sheet_desono_mask4ct_august23.pdf?sfvrsn=1e0335e3_22&amp;_ga=2.96973343.1058638955.1707118273-512384327.1702371842" xr:uid="{AAF6E0B7-3E7C-4C63-AAFB-BCFCCBBB0651}"/>
    <hyperlink ref="A109" r:id="rId76" display="https://downloads.biamp.com/assets/docs/default-source/data-sheets/biamp_data_sheet_desono_mask4ct_august23.pdf?sfvrsn=1e0335e3_22&amp;_ga=2.96973343.1058638955.1707118273-512384327.1702371842" xr:uid="{2049CEB4-429C-496C-B95D-15FEE5C18F7E}"/>
    <hyperlink ref="A110" r:id="rId77" display="https://downloads.biamp.com/assets/docs/default-source/data-sheets/biamp_data_sheet_desono_mask6ct_august23.pdf?sfvrsn=77e68980_20&amp;_ga=2.96973343.1058638955.1707118273-512384327.1702371842" xr:uid="{BF27A16D-3CE3-44E4-939C-39EFD7DA9599}"/>
    <hyperlink ref="A111" r:id="rId78" display="https://downloads.biamp.com/assets/docs/default-source/data-sheets/biamp_data_sheet_desono_mask6ct_august23.pdf?sfvrsn=77e68980_20&amp;_ga=2.96973343.1058638955.1707118273-512384327.1702371842" xr:uid="{4A1B5FA3-344F-4747-946B-BBE2BA0B7BEB}"/>
    <hyperlink ref="A118" r:id="rId79" display="https://downloads.biamp.com/assets/docs/default-source/data-sheets/biamp_data_sheet_desono_mask8f_sep23.pdf?sfvrsn=9b5c3fd4_16&amp;_ga=2.93773469.1058638955.1707118273-512384327.1702371842" xr:uid="{6696744E-ED5D-4847-91D8-F2E9CDB69801}"/>
    <hyperlink ref="A119" r:id="rId80" display="https://downloads.biamp.com/assets/docs/default-source/data-sheets/biamp_data_sheet_desono_mask8f_sep23.pdf?sfvrsn=9b5c3fd4_16&amp;_ga=2.97828255.1058638955.1707118273-512384327.1702371842" xr:uid="{7EC36671-B2A6-4996-B495-5A1CB9BDB351}"/>
    <hyperlink ref="A120" r:id="rId81" display="https://downloads.biamp.com/assets/docs/default-source/data-sheets/biamp_data_sheet_desono_mask2_august23.pdf?sfvrsn=1a54e95_22&amp;_ga=2.97828255.1058638955.1707118273-512384327.1702371842" xr:uid="{8B25FF6D-1F54-45B4-B9C6-8C48D5DD4CB2}"/>
    <hyperlink ref="A121" r:id="rId82" display="https://downloads.biamp.com/assets/docs/default-source/data-sheets/biamp_data_sheet_desono_mask2_august23.pdf?sfvrsn=1a54e95_22&amp;_ga=2.97828255.1058638955.1707118273-512384327.1702371842" xr:uid="{B4DE7105-729F-4705-8981-0F42710B6252}"/>
    <hyperlink ref="A123" r:id="rId83" display="https://downloads.biamp.com/assets/docs/default-source/data-sheets/biamp_data_sheet_desono_sublime_sep23.pdf?sfvrsn=b7c3d108_14&amp;_ga=2.122011019.1058638955.1707118273-512384327.1702371842" xr:uid="{554ECB61-744F-44E1-857E-CB4F76170BAE}"/>
    <hyperlink ref="A124" r:id="rId84" display="https://downloads.biamp.com/assets/docs/default-source/data-sheets/biamp_data_sheet_desono_sublime_sep23.pdf?sfvrsn=b7c3d108_14&amp;_ga=2.122011019.1058638955.1707118273-512384327.1702371842" xr:uid="{063205E2-12B4-4142-955B-DDDB7B5684D3}"/>
    <hyperlink ref="A127" r:id="rId85" xr:uid="{049C8CED-6C86-4394-AE35-E3D64F781EB4}"/>
    <hyperlink ref="A130" r:id="rId86" xr:uid="{14D4BC2F-8471-41F2-A006-866515365DC7}"/>
    <hyperlink ref="A131" r:id="rId87" xr:uid="{84536D8F-90E9-4143-9DFD-A3ADF1A6B4D9}"/>
    <hyperlink ref="A164" r:id="rId88" display="https://downloads.biamp.com/assets/docs/default-source/data-sheets/biamp_data_sheet_desono_cols41_sep23.pdf?sfvrsn=a4019830_18&amp;_ga=2.85319065.1058638955.1707118273-512384327.1702371842" xr:uid="{585BA614-8EB2-4280-8AAC-D54B62857BED}"/>
    <hyperlink ref="A165" r:id="rId89" display="https://downloads.biamp.com/assets/docs/default-source/data-sheets/biamp_data_sheet_desono_cols81_sep23.pdf?sfvrsn=bbc026be_20&amp;_ga=2.167096894.1058638955.1707118273-512384327.1702371842" xr:uid="{11B3073E-2E1F-4E6F-85F7-D3BAFFC13C64}"/>
    <hyperlink ref="A166" r:id="rId90" display="https://downloads.biamp.com/assets/docs/default-source/data-sheets/biamp_data_sheet_desono_cols101_sep23.pdf?sfvrsn=9e1a1a0d_16&amp;_ga=2.167096894.1058638955.1707118273-512384327.1702371842" xr:uid="{C556B188-B37E-4AAD-A649-53DA7DDE5ED0}"/>
    <hyperlink ref="A168" r:id="rId91" display="https://downloads.biamp.com/assets/docs/default-source/data-sheets/biamp_data_sheet_desono_colw41_sep23.pdf?sfvrsn=a33780af_14&amp;_ga=2.84734489.1058638955.1707118273-512384327.1702371842" xr:uid="{615A7817-3B3C-4DF8-B012-CAC5ED7269F7}"/>
    <hyperlink ref="A169" r:id="rId92" display="https://downloads.biamp.com/assets/docs/default-source/data-sheets/biamp_data_sheet_desono_colw81_sep23.pdf?sfvrsn=d34c1f80_16&amp;_ga=2.84734489.1058638955.1707118273-512384327.1702371842" xr:uid="{72EA467A-B9DC-4DB4-B85B-D51D1E3D0A32}"/>
    <hyperlink ref="A170" r:id="rId93" display="https://downloads.biamp.com/assets/docs/default-source/data-sheets/biamp_data_sheet_desono_colw101_sep23.pdf?sfvrsn=846a8d47_14&amp;_ga=2.84734489.1058638955.1707118273-512384327.1702371842" xr:uid="{2A62260C-91B8-465B-A659-F0BC2B9B65B0}"/>
    <hyperlink ref="A173" r:id="rId94" display="https://downloads.biamp.com/assets/docs/default-source/data-sheets/biamp_data_sheet_desono_ent203_aug23.pdf?sfvrsn=4956553a_18&amp;_ga=2.164084031.1058638955.1707118273-512384327.1702371842" xr:uid="{07BDDBCA-29DA-43E1-8C5B-966CDBB26D53}"/>
    <hyperlink ref="A174" r:id="rId95" display="https://downloads.biamp.com/assets/docs/default-source/data-sheets/biamp_data_sheet_desono_ent203_aug23.pdf?sfvrsn=4956553a_18&amp;_ga=2.164084031.1058638955.1707118273-512384327.1702371842" xr:uid="{A573A1CF-89E3-4320-A2FD-00989D445E9C}"/>
    <hyperlink ref="A175" r:id="rId96" display="https://downloads.biamp.com/assets/docs/default-source/data-sheets/biamp_data_sheet_desono_ent206_aug23.pdf?sfvrsn=c029d680_14&amp;_ga=2.96787999.1058638955.1707118273-512384327.1702371842" xr:uid="{1C3AE533-E382-44A5-AC28-A2CB4940FC33}"/>
    <hyperlink ref="A176" r:id="rId97" display="https://downloads.biamp.com/assets/docs/default-source/data-sheets/biamp_data_sheet_desono_ent206_aug23.pdf?sfvrsn=c029d680_14&amp;_ga=2.96787999.1058638955.1707118273-512384327.1702371842" xr:uid="{D432AEF3-E954-4AB9-8856-45B3E73991CA}"/>
    <hyperlink ref="A179" r:id="rId98" display="https://downloads.biamp.com/assets/docs/default-source/data-sheets/biamp_data_sheet_desono_ent220_aug23.pdf?sfvrsn=152e3b65_16&amp;_ga=2.197637423.1058638955.1707118273-512384327.1702371842" xr:uid="{44D43717-8330-4728-BC7C-DC26EC834C8E}"/>
    <hyperlink ref="A180" r:id="rId99" display="https://downloads.biamp.com/assets/docs/default-source/data-sheets/biamp_data_sheet_desono_ent220_aug23.pdf?sfvrsn=152e3b65_16&amp;_ga=2.197637423.1058638955.1707118273-512384327.1702371842" xr:uid="{A5D652FF-BB1D-4EF5-90C8-8CAC982F0F8A}"/>
    <hyperlink ref="A181" r:id="rId100" display="https://downloads.biamp.com/assets/docs/default-source/data-sheets/biamp_data_sheet_desono_ent-fr_ent-lf_aug23.pdf?sfvrsn=e2e1e8bd_12&amp;_ga=2.197980719.1058638955.1707118273-512384327.1702371842" xr:uid="{CCE4FD02-3BE6-4C19-91CB-A3AB774476C7}"/>
    <hyperlink ref="A182" r:id="rId101" display="https://downloads.biamp.com/assets/docs/default-source/data-sheets/biamp_data_sheet_desono_ent-fr_ent-lf_aug23.pdf?sfvrsn=e2e1e8bd_12&amp;_ga=2.197980719.1058638955.1707118273-512384327.1702371842" xr:uid="{761B5137-993A-4A2D-9E28-302A9E0058AB}"/>
    <hyperlink ref="A183" r:id="rId102" display="https://downloads.biamp.com/assets/docs/default-source/data-sheets/biamp_data_sheet_desono_ent-fr_ent-lf_aug23.pdf?sfvrsn=e2e1e8bd_12&amp;_ga=2.151892153.1058638955.1707118273-512384327.1702371842" xr:uid="{26DAA241-4A0B-463A-A70B-C6C8C6919C0D}"/>
    <hyperlink ref="A184" r:id="rId103" display="https://downloads.biamp.com/assets/docs/default-source/data-sheets/biamp_data_sheet_desono_ent-fr_ent-lf_aug23.pdf?sfvrsn=e2e1e8bd_12&amp;_ga=2.151892153.1058638955.1707118273-512384327.1702371842" xr:uid="{04069E8D-8737-43CF-80C2-0E6693C5F37F}"/>
    <hyperlink ref="A203" r:id="rId104" display="https://downloads.biamp.com/assets/docs/default-source/data-sheets/biamp_data_sheet_desono_sub2201_sep23.pdf?sfvrsn=62168e56_16&amp;_ga=2.87987864.1058638955.1707118273-512384327.1702371842" xr:uid="{C6AC3CCE-3B03-482C-81C2-37815CA21D6C}"/>
    <hyperlink ref="A201" r:id="rId105" xr:uid="{1D8D40DB-B830-4E4B-ADE1-B26963CFD76F}"/>
    <hyperlink ref="A74" r:id="rId106" display="https://downloads.biamp.com/assets/docs/default-source/data-sheets/biamp_data_sheet_desono_dx-ic8_sep23.pdf?sfvrsn=b29e0972_13&amp;_ga=2.134148622.1058638955.1707118273-512384327.1702371842" xr:uid="{141FB4CA-460A-46F3-B25A-D62D47510C7C}"/>
    <hyperlink ref="A59" r:id="rId107" display="https://downloads.biamp.com/assets/docs/default-source/data-sheets/biamp_data_sheet_desono_c_ic6_aug23.pdf?sfvrsn=78a77a2a_38&amp;_ga=2.165018815.1058638955.1707118273-512384327.1702371842" xr:uid="{9A2EE096-DFF0-4D23-9231-E02777FD37AC}"/>
    <hyperlink ref="A58" r:id="rId108" display="https://use1-admin.rhyl.inforcloudsuite.com/assets/data/WYDZZE4LM6SYVY9T_TST/docs/biamp_data_sheet_desono_c-ic6lp_may23_1930.pdf" xr:uid="{53571FD0-A434-4898-AC5B-14A68B660567}"/>
    <hyperlink ref="A61" r:id="rId109" display="https://downloads.biamp.com/assets/docs/default-source/data-sheets/biamp_data_sheet_desono_c_ic6_aug23.pdf?sfvrsn=78a77a2a_38&amp;_ga=2.165018815.1058638955.1707118273-512384327.1702371842" xr:uid="{B3AAFC45-81FA-4569-8522-8503E0448CC3}"/>
    <hyperlink ref="A60" r:id="rId110" display="https://use1-admin.rhyl.inforcloudsuite.com/assets/data/WYDZZE4LM6SYVY9T_TST/docs/biamp_data_sheet_desono_c-ic6lp_may23_1930.pdf" xr:uid="{801C1DDC-DB8D-4AA1-85E3-BC02A4096003}"/>
    <hyperlink ref="A71" r:id="rId111" display="https://use1-admin.rhyl.inforcloudsuite.com/assets/data/WYDZZE4LM6SYVY9T_TST/docs/biamp_data_sheet_desono_dx-ic6lp_may23_1990.pdf" xr:uid="{F6384367-55F8-4E63-B0C1-FFFC572B4BB9}"/>
    <hyperlink ref="A73" r:id="rId112" display="https://use1-admin.rhyl.inforcloudsuite.com/assets/data/WYDZZE4LM6SYVY9T_TST/docs/biamp_data_sheet_desono_dx-ic6lp_may23_1990.pdf" xr:uid="{3F91434D-4F9B-4E18-9561-A83E4AE31F6B}"/>
    <hyperlink ref="A129" r:id="rId113" xr:uid="{BCEA69F2-06AD-47C8-9E59-D46D28A1D251}"/>
    <hyperlink ref="A128" r:id="rId114" xr:uid="{8874F981-1365-46FB-9367-4B771942543A}"/>
    <hyperlink ref="A133" r:id="rId115" xr:uid="{39EB1487-FFCA-4345-BC7D-0DD61E1A8608}"/>
    <hyperlink ref="A69" r:id="rId116" display="https://use1-admin.rhyl.inforcloudsuite.com/assets/data/WYDZZE4LM6SYVY9T_TST/docs/biamp_data_sheet_desono_dx-ic4lp_sep23_1913.pdf" xr:uid="{A01088CF-F337-4A18-9604-2E9EC4BE2FAA}"/>
    <hyperlink ref="A126" r:id="rId117" xr:uid="{C5EDCFB6-8A5F-48D6-BDAA-4FD89EBC467A}"/>
    <hyperlink ref="A132" r:id="rId118" xr:uid="{C70DC34F-BBB3-4BFC-91B0-A58BD8E289E3}"/>
    <hyperlink ref="A155" r:id="rId119" display="CMX-SM-W" xr:uid="{A9D6FD30-E974-4275-8AC9-0AB23E13175D}"/>
    <hyperlink ref="A154" r:id="rId120" display="CMX-SM-B" xr:uid="{E8CB4379-CFCA-4A4C-A4D9-35B9B900475A}"/>
    <hyperlink ref="A40" r:id="rId121" xr:uid="{32EED719-CDC9-4D30-B5B3-D4F20F1A23FD}"/>
    <hyperlink ref="A32" r:id="rId122" xr:uid="{949DE5F6-2EB9-41BC-ACE7-F4338B5ABCC0}"/>
    <hyperlink ref="A48" r:id="rId123" xr:uid="{AF532163-76B4-445B-820A-03D9ECFB61DD}"/>
    <hyperlink ref="A43" r:id="rId124" xr:uid="{C9D47830-18FD-490E-9601-B621C75B93D8}"/>
    <hyperlink ref="A208" r:id="rId125" xr:uid="{0C64E3AD-2E8C-47B0-8A60-AFD97F9050E4}"/>
    <hyperlink ref="A209" r:id="rId126" xr:uid="{5E1BCADD-D71D-4C0C-8FE9-ADDA86705A88}"/>
    <hyperlink ref="A211" r:id="rId127" xr:uid="{E8B9EB13-95C7-42A9-A950-B85DCCBEF935}"/>
    <hyperlink ref="A213" r:id="rId128" xr:uid="{4E34801A-A4EC-4F0D-A3A1-26D8907EA0FE}"/>
    <hyperlink ref="A214" r:id="rId129" xr:uid="{AFDD399E-855B-42C0-814A-AC9B4F34DE10}"/>
    <hyperlink ref="A215" r:id="rId130" xr:uid="{A55666C1-E970-40AA-87F1-FE00798534E7}"/>
    <hyperlink ref="A45" r:id="rId131" xr:uid="{7F21DD55-6F2D-4F31-898E-3AE4BA1692FC}"/>
    <hyperlink ref="A46" r:id="rId132" xr:uid="{EA496257-FEE1-49D0-BC78-196CA2631CD2}"/>
    <hyperlink ref="A47" r:id="rId133" xr:uid="{4C0533CE-E595-423D-9D02-62B5129709A3}"/>
    <hyperlink ref="A44" r:id="rId134" xr:uid="{CDDF8623-9299-4A1E-9892-781A29EC8F19}"/>
    <hyperlink ref="A42" r:id="rId135" xr:uid="{539D06F5-02CA-4511-9664-652CD5733D2C}"/>
    <hyperlink ref="A16" r:id="rId136" xr:uid="{56FCE394-5050-434A-86B0-9E655AFE5E24}"/>
    <hyperlink ref="A26" r:id="rId137" xr:uid="{02183E31-65EF-46E5-B7E5-8A2E7C725EF9}"/>
    <hyperlink ref="A24" r:id="rId138" xr:uid="{498B117E-4E04-4840-AF56-1F29DDE9872B}"/>
    <hyperlink ref="A23" r:id="rId139" xr:uid="{971838C9-3584-460F-98EA-C3C905481B58}"/>
    <hyperlink ref="A20" r:id="rId140" xr:uid="{AF6B9C39-6A6D-4FBA-937D-CA958B1DD03C}"/>
    <hyperlink ref="A19" r:id="rId141" xr:uid="{992A036C-C817-41C5-8BB8-248CBC0B78AE}"/>
    <hyperlink ref="A15" r:id="rId142" xr:uid="{32AD2CE2-532E-4D19-9073-5FF957120C22}"/>
    <hyperlink ref="A13" r:id="rId143" xr:uid="{687C063C-AE87-4283-99D8-7957ED3080EF}"/>
    <hyperlink ref="A12" r:id="rId144" xr:uid="{C9FBE8CD-BE0D-4840-B22A-1CDDB41136AE}"/>
    <hyperlink ref="A14" r:id="rId145" xr:uid="{FBA4B81F-BA93-465F-BB1A-B49A9DF3BABB}"/>
    <hyperlink ref="A9" r:id="rId146" xr:uid="{BA7CC113-8F4E-43B9-9C5A-292137E50832}"/>
    <hyperlink ref="A8" r:id="rId147" xr:uid="{E457EF49-BBB6-45A2-97BD-ECD24EAAEAD2}"/>
    <hyperlink ref="A27" r:id="rId148" xr:uid="{48F30984-17D9-4630-B6B8-45F3890A7126}"/>
    <hyperlink ref="A11" r:id="rId149" xr:uid="{306C642A-323C-4A4C-AC0F-DBA358812112}"/>
    <hyperlink ref="A10" r:id="rId150" xr:uid="{A7F17BE4-8D58-4586-A0D5-2646317F16D2}"/>
    <hyperlink ref="A51" r:id="rId151" xr:uid="{496DCF28-E9BF-4231-96DF-CC463798BABA}"/>
    <hyperlink ref="A52" r:id="rId152" xr:uid="{FD624A37-1C48-4E2A-A0F5-103935BE66BC}"/>
    <hyperlink ref="A53" r:id="rId153" xr:uid="{620ECC8B-4602-491F-A1EE-595BEB805EB8}"/>
    <hyperlink ref="A30" r:id="rId154" xr:uid="{F40F249B-8293-4FF9-A01A-38B47323BF26}"/>
    <hyperlink ref="A31" r:id="rId155" xr:uid="{34B36C37-97E6-4F60-B44C-4351E5081C90}"/>
    <hyperlink ref="A35" r:id="rId156" xr:uid="{E5085ED3-8312-41BC-8C74-81F861CCE4A0}"/>
    <hyperlink ref="A33" r:id="rId157" xr:uid="{1823A583-6FE1-4D42-8BAF-4ED9D6F491C4}"/>
    <hyperlink ref="A210" r:id="rId158" xr:uid="{AF0B5333-5603-4108-AF0D-E1854B5CF3BF}"/>
    <hyperlink ref="A37" r:id="rId159" xr:uid="{C3BE69E6-370E-4D06-BB73-A92D4610364A}"/>
    <hyperlink ref="A38" r:id="rId160" xr:uid="{48CCD03D-FEE3-4217-8A7C-38DE602A727B}"/>
    <hyperlink ref="A49" r:id="rId161" xr:uid="{D545F929-2931-423B-890F-6B371A2FBFD7}"/>
  </hyperlinks>
  <pageMargins left="0.43307086614173229" right="0.23622047244094491" top="0.74803149606299213" bottom="0.74803149606299213" header="0.31496062992125984" footer="0.31496062992125984"/>
  <pageSetup paperSize="9" orientation="landscape" horizontalDpi="4294967295" verticalDpi="4294967295" r:id="rId162"/>
  <rowBreaks count="10" manualBreakCount="10">
    <brk id="54" max="3" man="1"/>
    <brk id="66" max="3" man="1"/>
    <brk id="90" max="3" man="1"/>
    <brk id="98" max="3" man="1"/>
    <brk id="106" max="3" man="1"/>
    <brk id="119" max="3" man="1"/>
    <brk id="124" max="3" man="1"/>
    <brk id="138" max="3" man="1"/>
    <brk id="146" max="3" man="1"/>
    <brk id="171" max="3" man="1"/>
  </rowBreaks>
  <drawing r:id="rId16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B75D58-3D0C-4DB7-B530-062D0D4AE2F7}">
  <dimension ref="A1:D87"/>
  <sheetViews>
    <sheetView showGridLines="0" zoomScaleNormal="100" workbookViewId="0">
      <selection activeCell="B35" sqref="B35"/>
    </sheetView>
  </sheetViews>
  <sheetFormatPr defaultColWidth="8.85546875" defaultRowHeight="15"/>
  <cols>
    <col min="1" max="1" width="15.7109375" customWidth="1"/>
    <col min="2" max="2" width="80.7109375" customWidth="1"/>
    <col min="3" max="3" width="12.7109375" style="35" customWidth="1"/>
    <col min="4" max="4" width="28.7109375" customWidth="1"/>
  </cols>
  <sheetData>
    <row r="1" spans="1:4" ht="21">
      <c r="A1" s="541" t="s">
        <v>2014</v>
      </c>
      <c r="B1" s="33" t="s">
        <v>2131</v>
      </c>
      <c r="C1" s="45"/>
      <c r="D1" s="32"/>
    </row>
    <row r="2" spans="1:4" ht="17.45" customHeight="1">
      <c r="A2" s="31"/>
      <c r="B2" s="33" t="s">
        <v>2365</v>
      </c>
      <c r="D2" s="171">
        <v>46266</v>
      </c>
    </row>
    <row r="3" spans="1:4">
      <c r="A3" s="31" t="s">
        <v>111</v>
      </c>
      <c r="B3" s="31" t="s">
        <v>110</v>
      </c>
      <c r="C3" s="44" t="s">
        <v>109</v>
      </c>
      <c r="D3" s="30"/>
    </row>
    <row r="4" spans="1:4" ht="29.25" customHeight="1">
      <c r="A4" s="221" t="s">
        <v>2094</v>
      </c>
      <c r="B4" s="18"/>
      <c r="C4" s="124" t="s">
        <v>108</v>
      </c>
    </row>
    <row r="5" spans="1:4" ht="15.75" customHeight="1">
      <c r="A5" s="254"/>
      <c r="B5" s="255" t="s">
        <v>170</v>
      </c>
      <c r="C5" s="759"/>
      <c r="D5" s="760"/>
    </row>
    <row r="6" spans="1:4" ht="15.75" customHeight="1">
      <c r="A6" s="55" t="s">
        <v>169</v>
      </c>
      <c r="B6" s="256"/>
      <c r="C6" s="761"/>
      <c r="D6" s="760"/>
    </row>
    <row r="7" spans="1:4">
      <c r="A7" s="228" t="s">
        <v>2258</v>
      </c>
      <c r="B7" s="12" t="s">
        <v>5719</v>
      </c>
      <c r="C7" s="321">
        <v>14190</v>
      </c>
      <c r="D7" s="64"/>
    </row>
    <row r="8" spans="1:4">
      <c r="A8" s="228" t="s">
        <v>2207</v>
      </c>
      <c r="B8" s="12" t="s">
        <v>5720</v>
      </c>
      <c r="C8" s="321">
        <v>16150</v>
      </c>
      <c r="D8" s="64"/>
    </row>
    <row r="9" spans="1:4">
      <c r="A9" s="228" t="s">
        <v>2259</v>
      </c>
      <c r="B9" s="12" t="s">
        <v>5721</v>
      </c>
      <c r="C9" s="321">
        <v>17900</v>
      </c>
      <c r="D9" s="64"/>
    </row>
    <row r="10" spans="1:4">
      <c r="A10" s="228" t="s">
        <v>2208</v>
      </c>
      <c r="B10" s="12" t="s">
        <v>5722</v>
      </c>
      <c r="C10" s="321">
        <v>19500</v>
      </c>
      <c r="D10" s="64"/>
    </row>
    <row r="11" spans="1:4">
      <c r="A11" s="228" t="s">
        <v>2260</v>
      </c>
      <c r="B11" s="12" t="s">
        <v>5723</v>
      </c>
      <c r="C11" s="321">
        <v>15770</v>
      </c>
      <c r="D11" s="64"/>
    </row>
    <row r="12" spans="1:4">
      <c r="A12" s="228" t="s">
        <v>2209</v>
      </c>
      <c r="B12" s="12" t="s">
        <v>5724</v>
      </c>
      <c r="C12" s="321">
        <v>17940</v>
      </c>
      <c r="D12" s="64"/>
    </row>
    <row r="13" spans="1:4">
      <c r="A13" s="228" t="s">
        <v>2210</v>
      </c>
      <c r="B13" s="12" t="s">
        <v>5725</v>
      </c>
      <c r="C13" s="321">
        <v>20280</v>
      </c>
      <c r="D13" s="64"/>
    </row>
    <row r="14" spans="1:4">
      <c r="A14" s="228" t="s">
        <v>2211</v>
      </c>
      <c r="B14" s="12" t="s">
        <v>5726</v>
      </c>
      <c r="C14" s="321">
        <v>20930</v>
      </c>
    </row>
    <row r="15" spans="1:4">
      <c r="A15" s="228" t="s">
        <v>168</v>
      </c>
      <c r="B15" s="9" t="s">
        <v>5727</v>
      </c>
      <c r="C15" s="16">
        <v>300</v>
      </c>
      <c r="D15" s="64"/>
    </row>
    <row r="16" spans="1:4">
      <c r="A16" s="228" t="s">
        <v>167</v>
      </c>
      <c r="B16" s="9" t="s">
        <v>5728</v>
      </c>
      <c r="C16" s="16">
        <v>370</v>
      </c>
      <c r="D16" s="64"/>
    </row>
    <row r="17" spans="1:4">
      <c r="A17" s="52" t="s">
        <v>166</v>
      </c>
      <c r="B17" s="12"/>
      <c r="C17" s="48"/>
      <c r="D17" s="64"/>
    </row>
    <row r="18" spans="1:4">
      <c r="A18" s="228" t="s">
        <v>2261</v>
      </c>
      <c r="B18" s="9" t="s">
        <v>5729</v>
      </c>
      <c r="C18" s="321">
        <v>17400</v>
      </c>
      <c r="D18" s="64"/>
    </row>
    <row r="19" spans="1:4">
      <c r="A19" s="228" t="s">
        <v>2212</v>
      </c>
      <c r="B19" s="12" t="s">
        <v>5730</v>
      </c>
      <c r="C19" s="321">
        <v>19030</v>
      </c>
      <c r="D19" s="64"/>
    </row>
    <row r="20" spans="1:4">
      <c r="A20" s="228" t="s">
        <v>2213</v>
      </c>
      <c r="B20" s="12" t="s">
        <v>5731</v>
      </c>
      <c r="C20" s="321">
        <v>19950</v>
      </c>
      <c r="D20" s="64"/>
    </row>
    <row r="21" spans="1:4">
      <c r="A21" s="228" t="s">
        <v>2214</v>
      </c>
      <c r="B21" s="12" t="s">
        <v>5732</v>
      </c>
      <c r="C21" s="321">
        <v>22020</v>
      </c>
      <c r="D21" s="64"/>
    </row>
    <row r="22" spans="1:4">
      <c r="A22" s="228" t="s">
        <v>165</v>
      </c>
      <c r="B22" s="12" t="s">
        <v>5733</v>
      </c>
      <c r="C22" s="321">
        <v>17500</v>
      </c>
      <c r="D22" s="64"/>
    </row>
    <row r="23" spans="1:4">
      <c r="A23" s="228" t="s">
        <v>2215</v>
      </c>
      <c r="B23" s="12" t="s">
        <v>5734</v>
      </c>
      <c r="C23" s="321">
        <v>19500</v>
      </c>
      <c r="D23" s="64"/>
    </row>
    <row r="24" spans="1:4">
      <c r="A24" s="228" t="s">
        <v>2216</v>
      </c>
      <c r="B24" s="12" t="s">
        <v>5735</v>
      </c>
      <c r="C24" s="321">
        <v>22170</v>
      </c>
      <c r="D24" s="64"/>
    </row>
    <row r="25" spans="1:4" ht="13.5" customHeight="1">
      <c r="A25" s="228" t="s">
        <v>2217</v>
      </c>
      <c r="B25" s="12" t="s">
        <v>5736</v>
      </c>
      <c r="C25" s="321">
        <v>22170</v>
      </c>
    </row>
    <row r="26" spans="1:4" ht="15.75" customHeight="1">
      <c r="A26" s="228" t="s">
        <v>2231</v>
      </c>
      <c r="B26" s="9" t="s">
        <v>5737</v>
      </c>
      <c r="C26" s="321">
        <v>20500</v>
      </c>
      <c r="D26" s="64"/>
    </row>
    <row r="27" spans="1:4" ht="28.5" customHeight="1">
      <c r="A27" s="228" t="s">
        <v>164</v>
      </c>
      <c r="B27" s="9" t="s">
        <v>5738</v>
      </c>
      <c r="C27" s="321">
        <v>5500</v>
      </c>
      <c r="D27" s="64"/>
    </row>
    <row r="28" spans="1:4">
      <c r="A28" s="927" t="s">
        <v>2366</v>
      </c>
      <c r="B28" s="927"/>
      <c r="C28" s="321"/>
      <c r="D28" s="48"/>
    </row>
    <row r="29" spans="1:4">
      <c r="A29" s="228" t="s">
        <v>163</v>
      </c>
      <c r="B29" s="61" t="s">
        <v>5739</v>
      </c>
      <c r="C29" s="321">
        <v>78000</v>
      </c>
      <c r="D29" s="48"/>
    </row>
    <row r="30" spans="1:4">
      <c r="A30" s="228" t="s">
        <v>162</v>
      </c>
      <c r="B30" s="61" t="s">
        <v>5740</v>
      </c>
      <c r="C30" s="321">
        <v>87000</v>
      </c>
      <c r="D30" s="48"/>
    </row>
    <row r="31" spans="1:4">
      <c r="A31" s="228" t="s">
        <v>161</v>
      </c>
      <c r="B31" s="59" t="s">
        <v>5741</v>
      </c>
      <c r="C31" s="16">
        <v>105000</v>
      </c>
      <c r="D31" s="48"/>
    </row>
    <row r="32" spans="1:4">
      <c r="A32" s="228" t="s">
        <v>160</v>
      </c>
      <c r="B32" s="61" t="s">
        <v>5742</v>
      </c>
      <c r="C32" s="321">
        <v>110000</v>
      </c>
      <c r="D32" s="48"/>
    </row>
    <row r="33" spans="1:4">
      <c r="A33" s="228" t="s">
        <v>117</v>
      </c>
      <c r="B33" s="61" t="s">
        <v>5743</v>
      </c>
      <c r="C33" s="321">
        <v>35330</v>
      </c>
      <c r="D33" s="48"/>
    </row>
    <row r="34" spans="1:4">
      <c r="A34" s="228" t="s">
        <v>116</v>
      </c>
      <c r="B34" s="61" t="s">
        <v>5744</v>
      </c>
      <c r="C34" s="321">
        <v>40770</v>
      </c>
      <c r="D34" s="48"/>
    </row>
    <row r="35" spans="1:4">
      <c r="A35" s="228" t="s">
        <v>159</v>
      </c>
      <c r="B35" s="61" t="s">
        <v>5745</v>
      </c>
      <c r="C35" s="321">
        <v>80000</v>
      </c>
      <c r="D35" s="48"/>
    </row>
    <row r="36" spans="1:4">
      <c r="A36" s="228" t="s">
        <v>158</v>
      </c>
      <c r="B36" s="61" t="s">
        <v>5746</v>
      </c>
      <c r="C36" s="321">
        <v>85000</v>
      </c>
    </row>
    <row r="37" spans="1:4">
      <c r="A37" s="235" t="s">
        <v>2368</v>
      </c>
      <c r="B37" s="262" t="s">
        <v>5747</v>
      </c>
      <c r="C37" s="148">
        <v>4570</v>
      </c>
      <c r="D37" s="48"/>
    </row>
    <row r="38" spans="1:4">
      <c r="A38" s="235" t="s">
        <v>2367</v>
      </c>
      <c r="B38" s="262" t="s">
        <v>5748</v>
      </c>
      <c r="C38" s="148">
        <v>2180</v>
      </c>
      <c r="D38" s="48"/>
    </row>
    <row r="39" spans="1:4">
      <c r="A39" s="235" t="s">
        <v>2369</v>
      </c>
      <c r="B39" s="262" t="s">
        <v>5749</v>
      </c>
      <c r="C39" s="148">
        <v>2180</v>
      </c>
      <c r="D39" s="48"/>
    </row>
    <row r="40" spans="1:4">
      <c r="A40" s="235" t="s">
        <v>2370</v>
      </c>
      <c r="B40" s="262" t="s">
        <v>5750</v>
      </c>
      <c r="C40" s="148">
        <v>2180</v>
      </c>
      <c r="D40" s="48"/>
    </row>
    <row r="41" spans="1:4">
      <c r="A41" s="37" t="s">
        <v>2371</v>
      </c>
      <c r="B41" s="9"/>
      <c r="C41" s="16"/>
      <c r="D41" s="48"/>
    </row>
    <row r="42" spans="1:4">
      <c r="A42" s="228" t="s">
        <v>2553</v>
      </c>
      <c r="B42" s="12" t="s">
        <v>5751</v>
      </c>
      <c r="C42" s="38">
        <v>35000</v>
      </c>
      <c r="D42" s="48"/>
    </row>
    <row r="43" spans="1:4" ht="25.5">
      <c r="A43" s="228" t="s">
        <v>157</v>
      </c>
      <c r="B43" s="9" t="s">
        <v>5752</v>
      </c>
      <c r="C43" s="38">
        <v>110000</v>
      </c>
      <c r="D43" s="48"/>
    </row>
    <row r="44" spans="1:4" ht="15" customHeight="1">
      <c r="A44" s="228" t="s">
        <v>156</v>
      </c>
      <c r="B44" s="9" t="s">
        <v>5753</v>
      </c>
      <c r="C44" s="38">
        <v>105000</v>
      </c>
      <c r="D44" s="48"/>
    </row>
    <row r="45" spans="1:4">
      <c r="A45" s="228" t="s">
        <v>155</v>
      </c>
      <c r="B45" s="9" t="s">
        <v>5754</v>
      </c>
      <c r="C45" s="38">
        <v>950</v>
      </c>
      <c r="D45" s="48"/>
    </row>
    <row r="46" spans="1:4">
      <c r="A46" s="228" t="s">
        <v>154</v>
      </c>
      <c r="B46" s="9" t="s">
        <v>5755</v>
      </c>
      <c r="C46" s="38">
        <v>950</v>
      </c>
      <c r="D46" s="48"/>
    </row>
    <row r="47" spans="1:4">
      <c r="A47" s="228" t="s">
        <v>153</v>
      </c>
      <c r="B47" s="9" t="s">
        <v>5756</v>
      </c>
      <c r="C47" s="38">
        <v>950</v>
      </c>
      <c r="D47" s="48"/>
    </row>
    <row r="48" spans="1:4">
      <c r="A48" s="228" t="s">
        <v>152</v>
      </c>
      <c r="B48" s="9" t="s">
        <v>5757</v>
      </c>
      <c r="C48" s="38">
        <v>950</v>
      </c>
      <c r="D48" s="48"/>
    </row>
    <row r="49" spans="1:4" ht="25.5">
      <c r="A49" s="228" t="s">
        <v>150</v>
      </c>
      <c r="B49" s="9" t="s">
        <v>5758</v>
      </c>
      <c r="C49" s="16">
        <v>14680</v>
      </c>
      <c r="D49" s="48"/>
    </row>
    <row r="50" spans="1:4">
      <c r="A50" s="228" t="s">
        <v>5116</v>
      </c>
      <c r="B50" s="9" t="s">
        <v>5759</v>
      </c>
      <c r="C50" s="16">
        <v>500</v>
      </c>
      <c r="D50" s="48"/>
    </row>
    <row r="51" spans="1:4">
      <c r="A51" s="228" t="s">
        <v>151</v>
      </c>
      <c r="B51" s="9" t="s">
        <v>5760</v>
      </c>
      <c r="C51" s="16">
        <v>950</v>
      </c>
      <c r="D51" s="48"/>
    </row>
    <row r="52" spans="1:4" ht="27.75" customHeight="1">
      <c r="A52" s="228" t="s">
        <v>149</v>
      </c>
      <c r="B52" s="9" t="s">
        <v>5761</v>
      </c>
      <c r="C52" s="16">
        <v>4100</v>
      </c>
      <c r="D52" s="48"/>
    </row>
    <row r="53" spans="1:4" ht="27.75" customHeight="1">
      <c r="A53" s="228" t="s">
        <v>148</v>
      </c>
      <c r="B53" s="9" t="s">
        <v>5762</v>
      </c>
      <c r="C53" s="16">
        <v>4100</v>
      </c>
      <c r="D53" s="48"/>
    </row>
    <row r="54" spans="1:4">
      <c r="A54" s="228" t="s">
        <v>147</v>
      </c>
      <c r="B54" s="9" t="s">
        <v>5763</v>
      </c>
      <c r="C54" s="38">
        <v>8000</v>
      </c>
      <c r="D54" s="48"/>
    </row>
    <row r="55" spans="1:4">
      <c r="A55" s="228" t="s">
        <v>146</v>
      </c>
      <c r="B55" s="9" t="s">
        <v>5764</v>
      </c>
      <c r="C55" s="38">
        <v>8000</v>
      </c>
      <c r="D55" s="48"/>
    </row>
    <row r="56" spans="1:4">
      <c r="A56" s="228" t="s">
        <v>145</v>
      </c>
      <c r="B56" s="268" t="s">
        <v>5765</v>
      </c>
      <c r="C56" s="3">
        <v>32600</v>
      </c>
      <c r="D56" s="266"/>
    </row>
    <row r="57" spans="1:4">
      <c r="A57" s="229" t="s">
        <v>118</v>
      </c>
      <c r="B57" s="9" t="s">
        <v>5766</v>
      </c>
      <c r="C57" s="16">
        <v>1650</v>
      </c>
      <c r="D57" s="48"/>
    </row>
    <row r="58" spans="1:4">
      <c r="A58" s="229" t="s">
        <v>144</v>
      </c>
      <c r="B58" s="9" t="s">
        <v>5767</v>
      </c>
      <c r="C58" s="16">
        <v>1250</v>
      </c>
      <c r="D58" s="48"/>
    </row>
    <row r="59" spans="1:4">
      <c r="A59" s="229" t="s">
        <v>143</v>
      </c>
      <c r="B59" s="9" t="s">
        <v>5768</v>
      </c>
      <c r="C59" s="16">
        <v>1250</v>
      </c>
      <c r="D59" s="48"/>
    </row>
    <row r="60" spans="1:4" ht="15.75">
      <c r="A60" s="2"/>
      <c r="B60" s="231" t="s">
        <v>142</v>
      </c>
      <c r="C60" s="16"/>
      <c r="D60" s="48"/>
    </row>
    <row r="61" spans="1:4" ht="15.75" customHeight="1">
      <c r="A61" s="41" t="s">
        <v>141</v>
      </c>
      <c r="B61" s="115"/>
      <c r="C61" s="322"/>
      <c r="D61" s="48"/>
    </row>
    <row r="62" spans="1:4">
      <c r="A62" s="228" t="s">
        <v>140</v>
      </c>
      <c r="B62" s="9" t="s">
        <v>5769</v>
      </c>
      <c r="C62" s="38">
        <v>3500</v>
      </c>
      <c r="D62" s="48"/>
    </row>
    <row r="63" spans="1:4">
      <c r="A63" s="228" t="s">
        <v>139</v>
      </c>
      <c r="B63" s="9" t="s">
        <v>5770</v>
      </c>
      <c r="C63" s="38">
        <v>3500</v>
      </c>
      <c r="D63" s="48"/>
    </row>
    <row r="64" spans="1:4" ht="25.5">
      <c r="A64" s="228" t="s">
        <v>138</v>
      </c>
      <c r="B64" s="9" t="s">
        <v>5771</v>
      </c>
      <c r="C64" s="38">
        <v>3500</v>
      </c>
      <c r="D64" s="48"/>
    </row>
    <row r="65" spans="1:4" ht="25.5">
      <c r="A65" s="228" t="s">
        <v>137</v>
      </c>
      <c r="B65" s="9" t="s">
        <v>5772</v>
      </c>
      <c r="C65" s="38">
        <v>6000</v>
      </c>
      <c r="D65" s="48"/>
    </row>
    <row r="66" spans="1:4">
      <c r="A66" s="228" t="s">
        <v>136</v>
      </c>
      <c r="B66" s="9" t="s">
        <v>5773</v>
      </c>
      <c r="C66" s="38">
        <v>17500</v>
      </c>
      <c r="D66" s="48"/>
    </row>
    <row r="67" spans="1:4">
      <c r="A67" s="228" t="s">
        <v>135</v>
      </c>
      <c r="B67" s="9" t="s">
        <v>5774</v>
      </c>
      <c r="C67" s="38">
        <v>17500</v>
      </c>
      <c r="D67" s="48"/>
    </row>
    <row r="68" spans="1:4">
      <c r="A68" s="228" t="s">
        <v>134</v>
      </c>
      <c r="B68" s="9" t="s">
        <v>5775</v>
      </c>
      <c r="C68" s="38">
        <v>2400</v>
      </c>
      <c r="D68" s="48"/>
    </row>
    <row r="69" spans="1:4">
      <c r="A69" s="37" t="s">
        <v>133</v>
      </c>
      <c r="B69" s="9"/>
      <c r="C69" s="48"/>
      <c r="D69" s="48"/>
    </row>
    <row r="70" spans="1:4">
      <c r="A70" s="228" t="s">
        <v>2132</v>
      </c>
      <c r="B70" s="9" t="s">
        <v>5776</v>
      </c>
      <c r="C70" s="206">
        <v>3500</v>
      </c>
      <c r="D70" s="48"/>
    </row>
    <row r="71" spans="1:4">
      <c r="A71" s="228" t="s">
        <v>2133</v>
      </c>
      <c r="B71" s="9" t="s">
        <v>5777</v>
      </c>
      <c r="C71" s="206">
        <v>3500</v>
      </c>
      <c r="D71" s="48"/>
    </row>
    <row r="72" spans="1:4">
      <c r="A72" s="228" t="s">
        <v>2218</v>
      </c>
      <c r="B72" s="9" t="s">
        <v>5778</v>
      </c>
      <c r="C72" s="206">
        <v>4200</v>
      </c>
      <c r="D72" s="48"/>
    </row>
    <row r="73" spans="1:4">
      <c r="A73" s="228" t="s">
        <v>132</v>
      </c>
      <c r="B73" s="9" t="s">
        <v>5779</v>
      </c>
      <c r="C73" s="38">
        <v>3500</v>
      </c>
      <c r="D73" s="48"/>
    </row>
    <row r="74" spans="1:4">
      <c r="A74" s="228" t="s">
        <v>131</v>
      </c>
      <c r="B74" s="9" t="s">
        <v>5780</v>
      </c>
      <c r="C74" s="38">
        <v>6000</v>
      </c>
      <c r="D74" s="48"/>
    </row>
    <row r="75" spans="1:4" ht="25.5">
      <c r="A75" s="228" t="s">
        <v>130</v>
      </c>
      <c r="B75" s="9" t="s">
        <v>5781</v>
      </c>
      <c r="C75" s="38">
        <v>15000</v>
      </c>
      <c r="D75" s="48"/>
    </row>
    <row r="76" spans="1:4">
      <c r="A76" s="228" t="s">
        <v>129</v>
      </c>
      <c r="B76" s="9" t="s">
        <v>5782</v>
      </c>
      <c r="C76" s="38">
        <v>27000</v>
      </c>
      <c r="D76" s="48"/>
    </row>
    <row r="77" spans="1:4">
      <c r="A77" s="228" t="s">
        <v>128</v>
      </c>
      <c r="B77" s="9" t="s">
        <v>5783</v>
      </c>
      <c r="C77" s="16">
        <v>3200</v>
      </c>
      <c r="D77" s="48"/>
    </row>
    <row r="78" spans="1:4">
      <c r="A78" s="229" t="s">
        <v>127</v>
      </c>
      <c r="B78" s="9" t="s">
        <v>5784</v>
      </c>
      <c r="C78" s="16">
        <v>3200</v>
      </c>
      <c r="D78" s="48"/>
    </row>
    <row r="79" spans="1:4">
      <c r="A79" s="37" t="s">
        <v>126</v>
      </c>
      <c r="B79" s="9"/>
      <c r="C79" s="48"/>
      <c r="D79" s="48"/>
    </row>
    <row r="80" spans="1:4">
      <c r="A80" s="228" t="s">
        <v>125</v>
      </c>
      <c r="B80" s="9" t="s">
        <v>5785</v>
      </c>
      <c r="C80" s="16">
        <v>10500</v>
      </c>
      <c r="D80" s="48"/>
    </row>
    <row r="81" spans="1:4">
      <c r="A81" s="228" t="s">
        <v>124</v>
      </c>
      <c r="B81" s="9" t="s">
        <v>5786</v>
      </c>
      <c r="C81" s="38">
        <v>14500</v>
      </c>
      <c r="D81" s="48"/>
    </row>
    <row r="82" spans="1:4">
      <c r="A82" s="228" t="s">
        <v>123</v>
      </c>
      <c r="B82" s="9" t="s">
        <v>5787</v>
      </c>
      <c r="C82" s="38">
        <v>9100</v>
      </c>
      <c r="D82" s="48"/>
    </row>
    <row r="83" spans="1:4">
      <c r="A83" s="228" t="s">
        <v>122</v>
      </c>
      <c r="B83" s="9" t="s">
        <v>5788</v>
      </c>
      <c r="C83" s="38">
        <v>19500</v>
      </c>
      <c r="D83" s="48"/>
    </row>
    <row r="84" spans="1:4" ht="15" customHeight="1">
      <c r="A84" s="228" t="s">
        <v>2219</v>
      </c>
      <c r="B84" s="9" t="s">
        <v>5789</v>
      </c>
      <c r="C84" s="38">
        <v>12000</v>
      </c>
      <c r="D84" s="48"/>
    </row>
    <row r="85" spans="1:4">
      <c r="A85" s="37" t="s">
        <v>121</v>
      </c>
      <c r="B85" s="36"/>
      <c r="C85" s="49"/>
      <c r="D85" s="48"/>
    </row>
    <row r="86" spans="1:4">
      <c r="A86" s="228" t="s">
        <v>120</v>
      </c>
      <c r="B86" s="9" t="s">
        <v>5790</v>
      </c>
      <c r="C86" s="38">
        <v>8900</v>
      </c>
      <c r="D86" s="48"/>
    </row>
    <row r="87" spans="1:4">
      <c r="A87" s="228" t="s">
        <v>119</v>
      </c>
      <c r="B87" s="9" t="s">
        <v>5791</v>
      </c>
      <c r="C87" s="16">
        <v>2500</v>
      </c>
      <c r="D87" s="48"/>
    </row>
  </sheetData>
  <sheetProtection algorithmName="SHA-512" hashValue="DM3Hp5V1jibx6meeoQhMpyMOtwip/0NpMawlTzBdC7MYrLB0VP6J7r0zFP1r3enatuO/uHKimVmSwyTgZrSu8g==" saltValue="tbYAqlHbd7XDXDQnqKLUZA==" spinCount="100000" sheet="1" objects="1" scenarios="1"/>
  <mergeCells count="1">
    <mergeCell ref="A28:B28"/>
  </mergeCells>
  <hyperlinks>
    <hyperlink ref="A30" r:id="rId1" xr:uid="{08A8AA8A-DF99-4835-96BC-07A142CB0412}"/>
    <hyperlink ref="A31" r:id="rId2" xr:uid="{B2F75F43-D0EB-4FE0-95EF-4BABDB9DE3CB}"/>
    <hyperlink ref="A32" r:id="rId3" xr:uid="{4ACE048F-D802-47EE-9FE9-3EDFB8573DA1}"/>
    <hyperlink ref="A33" r:id="rId4" xr:uid="{3D3BF499-A6BF-4148-A11D-E89FBD4E924A}"/>
    <hyperlink ref="A36" r:id="rId5" xr:uid="{9075EEE9-CAFD-4F4B-A1FE-D3ACAEF2ED89}"/>
    <hyperlink ref="A43" r:id="rId6" xr:uid="{1228A7FC-5C43-4B1F-8F9C-7A31653513FE}"/>
    <hyperlink ref="A44" r:id="rId7" xr:uid="{C16BFBC5-C404-4D64-AF90-41B00FCD3D5A}"/>
    <hyperlink ref="A66:A67" r:id="rId8" display="DS1320-B-4" xr:uid="{38893FA9-49B8-43E9-9590-1F97E7E8D3C9}"/>
    <hyperlink ref="A80" r:id="rId9" xr:uid="{B213B3CB-A19B-46B8-8C63-8319EDA70808}"/>
    <hyperlink ref="A82" r:id="rId10" xr:uid="{DF600ED8-F992-431B-8A06-7F340F9143A8}"/>
    <hyperlink ref="A83" r:id="rId11" xr:uid="{45A41301-D1D3-444A-900A-822F2AF39586}"/>
    <hyperlink ref="A81" r:id="rId12" xr:uid="{A99F4E06-75B4-4A92-95FC-EEC746E61BBA}"/>
    <hyperlink ref="A72" r:id="rId13" xr:uid="{F90DE766-7B7D-4B72-8441-4B4DA0EC20EA}"/>
    <hyperlink ref="A10" r:id="rId14" xr:uid="{6F250A2E-A2F3-46E2-84B1-05216FD55784}"/>
    <hyperlink ref="A38" r:id="rId15" xr:uid="{AE2FE5EA-1D0C-41D4-9BAC-55423FFCD0DB}"/>
    <hyperlink ref="A40" r:id="rId16" xr:uid="{59A4AD36-AD19-4A54-AB51-62801344FFAA}"/>
    <hyperlink ref="A54" r:id="rId17" xr:uid="{D6E14638-3392-4725-B270-5CFDA259BDE7}"/>
    <hyperlink ref="A71" r:id="rId18" xr:uid="{9FA98955-BB7E-4A84-B0A0-778D81ED25AF}"/>
    <hyperlink ref="A74" r:id="rId19" xr:uid="{A71BC9F4-8B16-42A7-B205-E7680FE91873}"/>
    <hyperlink ref="A14" r:id="rId20" xr:uid="{6FD128EC-365A-49AE-954C-F69B8D0320BF}"/>
    <hyperlink ref="A37" r:id="rId21" display="https://downloads.biamp.com/assets/docs/default-source/accessories/biamp_accessories_qtx-controller_accessories-guide_apr23.pdf?sfvrsn=5aacfce2_6&amp;_ga=2.89513243.1058638955.1707118273-512384327.1702371842" xr:uid="{977E8D5E-3E79-42A5-9093-50A0722BE6AA}"/>
    <hyperlink ref="A39" r:id="rId22" xr:uid="{21971823-8B12-4E8D-A762-675D189777F2}"/>
    <hyperlink ref="A55" r:id="rId23" xr:uid="{D098A19B-836B-4626-9F8A-444DA81DE4D7}"/>
    <hyperlink ref="A27" r:id="rId24" xr:uid="{B52BD8B7-B65F-4C67-9EFD-C534AF97EBD4}"/>
    <hyperlink ref="A7" r:id="rId25" xr:uid="{0A39D10E-3BDC-49DE-B365-1C59A83E58F8}"/>
    <hyperlink ref="A8" r:id="rId26" xr:uid="{45B7FBB4-D2C2-40F6-83BC-778EB08D6532}"/>
    <hyperlink ref="A9" r:id="rId27" xr:uid="{476AB14C-A256-42D3-ADDA-468514B7F12F}"/>
    <hyperlink ref="A11" r:id="rId28" xr:uid="{ED078D91-DD33-4092-8E13-38E69C08FD70}"/>
    <hyperlink ref="A12" r:id="rId29" xr:uid="{FAFF8904-8BE9-48B2-BEDB-198834AF68B1}"/>
    <hyperlink ref="A13" r:id="rId30" xr:uid="{5DB6535B-A7B9-4641-9C98-01287517851C}"/>
    <hyperlink ref="A18" r:id="rId31" xr:uid="{DFA8E8A6-78F8-43DD-8587-9C19FF0FF35E}"/>
    <hyperlink ref="A19" r:id="rId32" xr:uid="{13823C00-C0FD-415C-8DEE-BEA64F17BC23}"/>
    <hyperlink ref="A20" r:id="rId33" xr:uid="{C9C8C518-4F27-47D7-9C5B-FF93BFC3CC02}"/>
    <hyperlink ref="A21" r:id="rId34" xr:uid="{B647D995-B4A1-482C-AB32-7DE910672FA0}"/>
    <hyperlink ref="A22" r:id="rId35" xr:uid="{6EA54EF0-BB94-4616-806E-27CE8E04B718}"/>
    <hyperlink ref="A23" r:id="rId36" xr:uid="{FBC245E9-0640-4433-9A87-68944A99FB21}"/>
    <hyperlink ref="A24" r:id="rId37" xr:uid="{1DD3094A-E10F-4FD6-B6FF-5D0C959ED317}"/>
    <hyperlink ref="A25" r:id="rId38" xr:uid="{3D9E2CC3-BDAF-4D3F-AE97-87E29BB74146}"/>
    <hyperlink ref="A26" r:id="rId39" xr:uid="{394F9030-21A5-49D4-893E-23A5CEE55B99}"/>
    <hyperlink ref="A29" r:id="rId40" xr:uid="{E16682CA-9FEC-4FB5-93F3-67D691F02934}"/>
    <hyperlink ref="A34" r:id="rId41" xr:uid="{D12B27D7-9A7F-4009-B2ED-61B97A9A3460}"/>
    <hyperlink ref="A35" r:id="rId42" xr:uid="{C5D5C495-E916-4D78-9039-A70C1D97E8EA}"/>
    <hyperlink ref="A42" r:id="rId43" xr:uid="{088CBD74-A9B8-40D9-9906-086A94BC6D88}"/>
    <hyperlink ref="A45" r:id="rId44" xr:uid="{BAF8CF2E-B114-42CD-BDC2-90084017AAB4}"/>
    <hyperlink ref="A46" r:id="rId45" xr:uid="{E722991D-CDC7-43D6-8ADF-B19959AE7B82}"/>
    <hyperlink ref="A47" r:id="rId46" xr:uid="{7620D1D2-3749-4EC6-B192-BAF359A74FA6}"/>
    <hyperlink ref="A48" r:id="rId47" xr:uid="{8B35B591-1964-46C4-8A17-105E7B988872}"/>
    <hyperlink ref="A49" r:id="rId48" xr:uid="{94F5E23E-CAE4-4E7D-815D-2C74AADDE740}"/>
    <hyperlink ref="A50" r:id="rId49" xr:uid="{91DC6F63-121C-4E7C-8D58-3B42CBC61D9C}"/>
    <hyperlink ref="A51" r:id="rId50" xr:uid="{DC545445-517B-4556-A3FB-BDCBA973B150}"/>
    <hyperlink ref="A52" r:id="rId51" xr:uid="{DBAA3EA0-B833-4711-9AE3-578A090F7F3A}"/>
    <hyperlink ref="A53" r:id="rId52" xr:uid="{47FA27BD-F0E0-48E6-8297-EF06992C4E62}"/>
    <hyperlink ref="A62" r:id="rId53" xr:uid="{5DC6C93F-925B-44CC-B3E9-F87DA78E4E37}"/>
    <hyperlink ref="A63" r:id="rId54" xr:uid="{36373824-9263-4B99-A88B-792C7DAD114D}"/>
    <hyperlink ref="A64" r:id="rId55" xr:uid="{0F383B5D-B08F-45E5-8894-0EAE9F8C827C}"/>
    <hyperlink ref="A65" r:id="rId56" xr:uid="{9BA6A36D-56DA-4A48-8E64-CDE470E0B4A1}"/>
    <hyperlink ref="A70" r:id="rId57" xr:uid="{35AF643C-5066-45C9-8C90-637BF54D819B}"/>
    <hyperlink ref="A73" r:id="rId58" xr:uid="{C1DB5641-5D88-42B9-9C9E-5387D4C357B2}"/>
    <hyperlink ref="A75" r:id="rId59" xr:uid="{8DA3491C-7BD9-43B7-8143-1022D18B525E}"/>
    <hyperlink ref="A76" r:id="rId60" xr:uid="{A4348342-66D7-4E26-BEDF-D1181277FBD4}"/>
    <hyperlink ref="A77" r:id="rId61" xr:uid="{CF48760C-F055-4964-84A9-706FBFB5E9E0}"/>
    <hyperlink ref="A84" r:id="rId62" xr:uid="{55D9886E-4616-4184-9640-A203C2C5BE46}"/>
    <hyperlink ref="A15" r:id="rId63" xr:uid="{8800A8A7-172E-485D-83BC-2807931F252A}"/>
    <hyperlink ref="A16" r:id="rId64" xr:uid="{A1A11AEF-458B-4D0B-8F18-55F4CD230B77}"/>
    <hyperlink ref="A56" r:id="rId65" xr:uid="{5F548C9F-6FBF-40F4-8242-3C0609639C0B}"/>
    <hyperlink ref="A66" r:id="rId66" xr:uid="{8D310777-D1D2-4C1A-B2AA-59B089AF814F}"/>
    <hyperlink ref="A67" r:id="rId67" xr:uid="{9349D137-0245-4159-888C-89E30BC82863}"/>
    <hyperlink ref="A68" r:id="rId68" xr:uid="{BD350180-38C9-4B3C-AC6B-6C78C421D980}"/>
    <hyperlink ref="A86" r:id="rId69" xr:uid="{0695F514-9C58-4E39-BF6F-A33263A3209A}"/>
    <hyperlink ref="A87" r:id="rId70" xr:uid="{81909247-7D3C-416C-BCD3-5CF7737CD8A4}"/>
    <hyperlink ref="A1" location="'Front Page'!A1" display="Front Page" xr:uid="{E1B8BFF7-D788-4512-AE1A-A0081CAB1D62}"/>
  </hyperlinks>
  <pageMargins left="0.23622047244094491" right="0.23622047244094491" top="0.74803149606299213" bottom="0.74803149606299213" header="0.31496062992125984" footer="0.31496062992125984"/>
  <pageSetup paperSize="9" orientation="landscape" horizontalDpi="4294967295" verticalDpi="4294967295" r:id="rId71"/>
  <rowBreaks count="4" manualBreakCount="4">
    <brk id="40" max="3" man="1"/>
    <brk id="59" max="3" man="1"/>
    <brk id="68" max="3" man="1"/>
    <brk id="78" max="3" man="1"/>
  </rowBreaks>
  <drawing r:id="rId7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8D2516-573B-485B-8881-D6432E5FF857}">
  <dimension ref="A1:D139"/>
  <sheetViews>
    <sheetView showGridLines="0" zoomScaleNormal="100" workbookViewId="0">
      <selection activeCell="L9" sqref="L9"/>
    </sheetView>
  </sheetViews>
  <sheetFormatPr defaultColWidth="8.85546875" defaultRowHeight="15"/>
  <cols>
    <col min="1" max="1" width="15.7109375" customWidth="1"/>
    <col min="2" max="2" width="80.7109375" customWidth="1"/>
    <col min="3" max="3" width="12.7109375" customWidth="1"/>
    <col min="4" max="4" width="28.7109375" customWidth="1"/>
  </cols>
  <sheetData>
    <row r="1" spans="1:4" ht="21">
      <c r="A1" s="541" t="s">
        <v>2014</v>
      </c>
      <c r="B1" s="75" t="s">
        <v>2113</v>
      </c>
      <c r="C1" s="73"/>
      <c r="D1" s="73"/>
    </row>
    <row r="2" spans="1:4" ht="21">
      <c r="A2" s="31"/>
      <c r="B2" s="158" t="s">
        <v>6141</v>
      </c>
      <c r="C2" s="30"/>
      <c r="D2" s="76">
        <v>46266</v>
      </c>
    </row>
    <row r="3" spans="1:4">
      <c r="A3" s="31" t="s">
        <v>111</v>
      </c>
      <c r="B3" s="31" t="s">
        <v>110</v>
      </c>
      <c r="C3" s="30" t="s">
        <v>109</v>
      </c>
      <c r="D3" s="30"/>
    </row>
    <row r="4" spans="1:4" ht="27.75" customHeight="1">
      <c r="A4" s="221" t="s">
        <v>2094</v>
      </c>
      <c r="B4" s="115"/>
      <c r="C4" s="123" t="s">
        <v>108</v>
      </c>
    </row>
    <row r="5" spans="1:4" ht="15.75">
      <c r="A5" s="115"/>
      <c r="B5" s="27" t="s">
        <v>2151</v>
      </c>
      <c r="C5" s="257"/>
      <c r="D5" s="48"/>
    </row>
    <row r="6" spans="1:4">
      <c r="A6" s="82" t="s">
        <v>632</v>
      </c>
      <c r="B6" s="89"/>
      <c r="C6" s="88"/>
      <c r="D6" s="48"/>
    </row>
    <row r="7" spans="1:4" ht="27" customHeight="1">
      <c r="A7" s="218" t="s">
        <v>633</v>
      </c>
      <c r="B7" s="90" t="s">
        <v>6142</v>
      </c>
      <c r="C7" s="91">
        <v>87000</v>
      </c>
      <c r="D7" s="48"/>
    </row>
    <row r="8" spans="1:4" ht="28.5" customHeight="1">
      <c r="A8" s="217" t="s">
        <v>634</v>
      </c>
      <c r="B8" s="81" t="s">
        <v>6143</v>
      </c>
      <c r="C8" s="252">
        <v>94000</v>
      </c>
      <c r="D8" s="48"/>
    </row>
    <row r="9" spans="1:4" ht="27" customHeight="1">
      <c r="A9" s="217" t="s">
        <v>635</v>
      </c>
      <c r="B9" s="81" t="s">
        <v>6144</v>
      </c>
      <c r="C9" s="252">
        <v>104000</v>
      </c>
      <c r="D9" s="48"/>
    </row>
    <row r="10" spans="1:4" ht="27" customHeight="1">
      <c r="A10" s="217" t="s">
        <v>636</v>
      </c>
      <c r="B10" s="81" t="s">
        <v>6145</v>
      </c>
      <c r="C10" s="252">
        <v>107000</v>
      </c>
      <c r="D10" s="48"/>
    </row>
    <row r="11" spans="1:4" ht="28.5" customHeight="1">
      <c r="A11" s="217" t="s">
        <v>637</v>
      </c>
      <c r="B11" s="81" t="s">
        <v>6146</v>
      </c>
      <c r="C11" s="252">
        <v>110000</v>
      </c>
      <c r="D11" s="48"/>
    </row>
    <row r="12" spans="1:4" ht="27" customHeight="1">
      <c r="A12" s="217" t="s">
        <v>638</v>
      </c>
      <c r="B12" s="81" t="s">
        <v>6147</v>
      </c>
      <c r="C12" s="252">
        <v>121000</v>
      </c>
      <c r="D12" s="104"/>
    </row>
    <row r="13" spans="1:4" ht="27" customHeight="1">
      <c r="A13" s="217" t="s">
        <v>639</v>
      </c>
      <c r="B13" s="81" t="s">
        <v>6148</v>
      </c>
      <c r="C13" s="252">
        <v>116000</v>
      </c>
      <c r="D13" s="104"/>
    </row>
    <row r="14" spans="1:4" ht="29.25" customHeight="1">
      <c r="A14" s="217" t="s">
        <v>640</v>
      </c>
      <c r="B14" s="81" t="s">
        <v>6149</v>
      </c>
      <c r="C14" s="252">
        <v>125000</v>
      </c>
      <c r="D14" s="104"/>
    </row>
    <row r="15" spans="1:4" ht="27.75" customHeight="1">
      <c r="A15" s="217" t="s">
        <v>641</v>
      </c>
      <c r="B15" s="81" t="s">
        <v>6150</v>
      </c>
      <c r="C15" s="252">
        <v>131000</v>
      </c>
      <c r="D15" s="104"/>
    </row>
    <row r="16" spans="1:4" ht="28.5" customHeight="1">
      <c r="A16" s="217" t="s">
        <v>642</v>
      </c>
      <c r="B16" s="81" t="s">
        <v>6151</v>
      </c>
      <c r="C16" s="252">
        <v>90000</v>
      </c>
      <c r="D16" s="104"/>
    </row>
    <row r="17" spans="1:4" ht="28.5" customHeight="1">
      <c r="A17" s="217" t="s">
        <v>643</v>
      </c>
      <c r="B17" s="81" t="s">
        <v>6152</v>
      </c>
      <c r="C17" s="252">
        <v>93000</v>
      </c>
      <c r="D17" s="104"/>
    </row>
    <row r="18" spans="1:4" ht="18" customHeight="1">
      <c r="A18" s="220" t="s">
        <v>644</v>
      </c>
      <c r="B18" s="48"/>
      <c r="C18" s="252"/>
      <c r="D18" s="48"/>
    </row>
    <row r="19" spans="1:4" ht="27.75" customHeight="1">
      <c r="A19" s="214" t="s">
        <v>645</v>
      </c>
      <c r="B19" s="84" t="s">
        <v>6153</v>
      </c>
      <c r="C19" s="252">
        <v>131000</v>
      </c>
      <c r="D19" s="92"/>
    </row>
    <row r="20" spans="1:4" ht="27.75" customHeight="1">
      <c r="A20" s="214" t="s">
        <v>646</v>
      </c>
      <c r="B20" s="86" t="s">
        <v>6154</v>
      </c>
      <c r="C20" s="252">
        <v>163000</v>
      </c>
      <c r="D20" s="120"/>
    </row>
    <row r="21" spans="1:4" ht="27.75" customHeight="1">
      <c r="A21" s="214" t="s">
        <v>647</v>
      </c>
      <c r="B21" s="86" t="s">
        <v>6155</v>
      </c>
      <c r="C21" s="252">
        <v>190000</v>
      </c>
      <c r="D21" s="48"/>
    </row>
    <row r="22" spans="1:4" s="156" customFormat="1" ht="15.75" customHeight="1">
      <c r="A22" s="82" t="s">
        <v>793</v>
      </c>
      <c r="B22" s="48"/>
      <c r="C22" s="116"/>
      <c r="D22" s="104"/>
    </row>
    <row r="23" spans="1:4" s="156" customFormat="1" ht="27.75" customHeight="1">
      <c r="A23" s="217" t="s">
        <v>794</v>
      </c>
      <c r="B23" s="81" t="s">
        <v>6156</v>
      </c>
      <c r="C23" s="79">
        <v>59500</v>
      </c>
      <c r="D23" s="104"/>
    </row>
    <row r="24" spans="1:4" s="156" customFormat="1" ht="27" customHeight="1">
      <c r="A24" s="217" t="s">
        <v>795</v>
      </c>
      <c r="B24" s="81" t="s">
        <v>6157</v>
      </c>
      <c r="C24" s="79">
        <v>59500</v>
      </c>
      <c r="D24" s="104"/>
    </row>
    <row r="25" spans="1:4" s="156" customFormat="1" ht="14.25" customHeight="1">
      <c r="A25" s="48"/>
      <c r="B25" s="27" t="s">
        <v>650</v>
      </c>
      <c r="C25" s="79"/>
      <c r="D25" s="104"/>
    </row>
    <row r="26" spans="1:4" s="156" customFormat="1" ht="26.25" customHeight="1">
      <c r="A26" s="217" t="s">
        <v>651</v>
      </c>
      <c r="B26" s="81" t="s">
        <v>6158</v>
      </c>
      <c r="C26" s="79">
        <v>200240</v>
      </c>
      <c r="D26" s="120"/>
    </row>
    <row r="27" spans="1:4" s="156" customFormat="1" ht="28.5" customHeight="1">
      <c r="A27" s="217" t="s">
        <v>652</v>
      </c>
      <c r="B27" s="81" t="s">
        <v>6159</v>
      </c>
      <c r="C27" s="79">
        <v>217400</v>
      </c>
      <c r="D27" s="104"/>
    </row>
    <row r="28" spans="1:4" ht="27.75" customHeight="1">
      <c r="A28" s="217" t="s">
        <v>653</v>
      </c>
      <c r="B28" s="81" t="s">
        <v>6160</v>
      </c>
      <c r="C28" s="79">
        <v>240300</v>
      </c>
      <c r="D28" s="104"/>
    </row>
    <row r="29" spans="1:4" ht="15" customHeight="1">
      <c r="A29" s="93" t="s">
        <v>6161</v>
      </c>
      <c r="B29" s="79"/>
      <c r="C29" s="96"/>
      <c r="D29" s="48"/>
    </row>
    <row r="30" spans="1:4" ht="15" customHeight="1">
      <c r="A30" s="217" t="s">
        <v>654</v>
      </c>
      <c r="B30" s="81" t="s">
        <v>6162</v>
      </c>
      <c r="C30" s="97">
        <v>10870</v>
      </c>
      <c r="D30" s="104"/>
    </row>
    <row r="31" spans="1:4" ht="13.5" customHeight="1">
      <c r="A31" s="217" t="s">
        <v>655</v>
      </c>
      <c r="B31" s="81" t="s">
        <v>6163</v>
      </c>
      <c r="C31" s="97">
        <v>9730</v>
      </c>
      <c r="D31" s="120"/>
    </row>
    <row r="32" spans="1:4" ht="12.75" customHeight="1">
      <c r="A32" s="217" t="s">
        <v>656</v>
      </c>
      <c r="B32" s="81" t="s">
        <v>6164</v>
      </c>
      <c r="C32" s="79">
        <v>21180</v>
      </c>
      <c r="D32" s="104"/>
    </row>
    <row r="33" spans="1:4" ht="15" customHeight="1">
      <c r="A33" s="217" t="s">
        <v>657</v>
      </c>
      <c r="B33" s="81" t="s">
        <v>6165</v>
      </c>
      <c r="C33" s="79">
        <v>21740</v>
      </c>
      <c r="D33" s="104"/>
    </row>
    <row r="34" spans="1:4" ht="14.25" customHeight="1">
      <c r="A34" s="217" t="s">
        <v>658</v>
      </c>
      <c r="B34" s="81" t="s">
        <v>6166</v>
      </c>
      <c r="C34" s="79">
        <v>18550</v>
      </c>
      <c r="D34" s="104"/>
    </row>
    <row r="35" spans="1:4" ht="12.75" customHeight="1">
      <c r="A35" s="217" t="s">
        <v>659</v>
      </c>
      <c r="B35" s="81" t="s">
        <v>6167</v>
      </c>
      <c r="C35" s="79">
        <v>18550</v>
      </c>
      <c r="D35" s="48"/>
    </row>
    <row r="36" spans="1:4" ht="12.75" customHeight="1">
      <c r="A36" s="217" t="s">
        <v>660</v>
      </c>
      <c r="B36" s="81" t="s">
        <v>6168</v>
      </c>
      <c r="C36" s="79">
        <v>25180</v>
      </c>
      <c r="D36" s="104"/>
    </row>
    <row r="37" spans="1:4" ht="12.75" customHeight="1">
      <c r="A37" s="217" t="s">
        <v>661</v>
      </c>
      <c r="B37" s="81" t="s">
        <v>6169</v>
      </c>
      <c r="C37" s="79">
        <v>25180</v>
      </c>
      <c r="D37" s="104"/>
    </row>
    <row r="38" spans="1:4" ht="15" customHeight="1">
      <c r="A38" s="217" t="s">
        <v>662</v>
      </c>
      <c r="B38" s="81" t="s">
        <v>6170</v>
      </c>
      <c r="C38" s="79">
        <v>43480</v>
      </c>
      <c r="D38" s="48"/>
    </row>
    <row r="39" spans="1:4" ht="14.25" customHeight="1">
      <c r="A39" s="217" t="s">
        <v>663</v>
      </c>
      <c r="B39" s="81" t="s">
        <v>6171</v>
      </c>
      <c r="C39" s="79">
        <v>25180</v>
      </c>
      <c r="D39" s="104"/>
    </row>
    <row r="40" spans="1:4" ht="15" customHeight="1">
      <c r="A40" s="93" t="s">
        <v>6172</v>
      </c>
      <c r="B40" s="79"/>
      <c r="C40" s="79"/>
      <c r="D40" s="48"/>
    </row>
    <row r="41" spans="1:4" ht="15.75" customHeight="1">
      <c r="A41" s="217" t="s">
        <v>664</v>
      </c>
      <c r="B41" s="81" t="s">
        <v>6173</v>
      </c>
      <c r="C41" s="97">
        <v>10870</v>
      </c>
      <c r="D41" s="48"/>
    </row>
    <row r="42" spans="1:4" ht="14.25" customHeight="1">
      <c r="A42" s="217" t="s">
        <v>665</v>
      </c>
      <c r="B42" s="81" t="s">
        <v>6174</v>
      </c>
      <c r="C42" s="97">
        <v>9730</v>
      </c>
      <c r="D42" s="104"/>
    </row>
    <row r="43" spans="1:4" ht="15" customHeight="1">
      <c r="A43" s="217" t="s">
        <v>666</v>
      </c>
      <c r="B43" s="81" t="s">
        <v>6175</v>
      </c>
      <c r="C43" s="79">
        <v>21180</v>
      </c>
      <c r="D43" s="104"/>
    </row>
    <row r="44" spans="1:4" ht="15" customHeight="1">
      <c r="A44" s="217" t="s">
        <v>667</v>
      </c>
      <c r="B44" s="81" t="s">
        <v>6176</v>
      </c>
      <c r="C44" s="79">
        <v>21740</v>
      </c>
      <c r="D44" s="104"/>
    </row>
    <row r="45" spans="1:4" ht="15" customHeight="1">
      <c r="A45" s="217" t="s">
        <v>668</v>
      </c>
      <c r="B45" s="81" t="s">
        <v>6177</v>
      </c>
      <c r="C45" s="79">
        <v>18550</v>
      </c>
      <c r="D45" s="104"/>
    </row>
    <row r="46" spans="1:4" ht="15" customHeight="1">
      <c r="A46" s="217" t="s">
        <v>669</v>
      </c>
      <c r="B46" s="81" t="s">
        <v>6178</v>
      </c>
      <c r="C46" s="79">
        <v>18550</v>
      </c>
      <c r="D46" s="104"/>
    </row>
    <row r="47" spans="1:4" ht="27" customHeight="1">
      <c r="A47" s="217" t="s">
        <v>670</v>
      </c>
      <c r="B47" s="81" t="s">
        <v>6179</v>
      </c>
      <c r="C47" s="79">
        <v>25180</v>
      </c>
      <c r="D47" s="104"/>
    </row>
    <row r="48" spans="1:4" ht="26.25" customHeight="1">
      <c r="A48" s="217" t="s">
        <v>671</v>
      </c>
      <c r="B48" s="81" t="s">
        <v>6180</v>
      </c>
      <c r="C48" s="79">
        <v>25180</v>
      </c>
      <c r="D48" s="104"/>
    </row>
    <row r="49" spans="1:4" ht="27" customHeight="1">
      <c r="A49" s="217" t="s">
        <v>672</v>
      </c>
      <c r="B49" s="81" t="s">
        <v>6181</v>
      </c>
      <c r="C49" s="79">
        <v>43480</v>
      </c>
      <c r="D49" s="48"/>
    </row>
    <row r="50" spans="1:4" ht="15.75" customHeight="1">
      <c r="A50" s="217" t="s">
        <v>673</v>
      </c>
      <c r="B50" s="81" t="s">
        <v>6182</v>
      </c>
      <c r="C50" s="79">
        <v>25180</v>
      </c>
      <c r="D50" s="104"/>
    </row>
    <row r="51" spans="1:4" ht="15" customHeight="1">
      <c r="A51" s="81"/>
      <c r="B51" s="78" t="s">
        <v>674</v>
      </c>
      <c r="C51" s="79"/>
      <c r="D51" s="104"/>
    </row>
    <row r="52" spans="1:4" ht="16.5" customHeight="1">
      <c r="A52" s="93" t="s">
        <v>675</v>
      </c>
      <c r="B52" s="79"/>
      <c r="C52" s="99"/>
      <c r="D52" s="120"/>
    </row>
    <row r="53" spans="1:4" ht="15" customHeight="1">
      <c r="A53" s="217" t="s">
        <v>676</v>
      </c>
      <c r="B53" s="81" t="s">
        <v>6183</v>
      </c>
      <c r="C53" s="79">
        <v>41200</v>
      </c>
      <c r="D53" s="104"/>
    </row>
    <row r="54" spans="1:4" ht="15" customHeight="1">
      <c r="A54" s="217" t="s">
        <v>677</v>
      </c>
      <c r="B54" s="81" t="s">
        <v>6184</v>
      </c>
      <c r="C54" s="79">
        <v>52650</v>
      </c>
      <c r="D54" s="104"/>
    </row>
    <row r="55" spans="1:4" ht="15" customHeight="1">
      <c r="A55" s="217" t="s">
        <v>678</v>
      </c>
      <c r="B55" s="81" t="s">
        <v>6185</v>
      </c>
      <c r="C55" s="79">
        <v>41200</v>
      </c>
      <c r="D55" s="104"/>
    </row>
    <row r="56" spans="1:4" ht="14.25" customHeight="1">
      <c r="A56" s="217" t="s">
        <v>679</v>
      </c>
      <c r="B56" s="81" t="s">
        <v>6186</v>
      </c>
      <c r="C56" s="79">
        <v>41200</v>
      </c>
      <c r="D56" s="104"/>
    </row>
    <row r="57" spans="1:4" ht="15" customHeight="1">
      <c r="A57" s="217" t="s">
        <v>680</v>
      </c>
      <c r="B57" s="81" t="s">
        <v>6187</v>
      </c>
      <c r="C57" s="79">
        <v>18320</v>
      </c>
      <c r="D57" s="104"/>
    </row>
    <row r="58" spans="1:4" ht="14.25" customHeight="1">
      <c r="A58" s="217" t="s">
        <v>681</v>
      </c>
      <c r="B58" s="81" t="s">
        <v>6188</v>
      </c>
      <c r="C58" s="79">
        <v>25000</v>
      </c>
      <c r="D58" s="104"/>
    </row>
    <row r="59" spans="1:4" ht="15.75" customHeight="1">
      <c r="A59" s="217" t="s">
        <v>3936</v>
      </c>
      <c r="B59" s="81" t="s">
        <v>6189</v>
      </c>
      <c r="C59" s="79">
        <v>21000</v>
      </c>
      <c r="D59" s="104"/>
    </row>
    <row r="60" spans="1:4" ht="16.5" customHeight="1">
      <c r="A60" s="214" t="s">
        <v>2152</v>
      </c>
      <c r="B60" s="81" t="s">
        <v>6190</v>
      </c>
      <c r="C60" s="79">
        <v>36620</v>
      </c>
      <c r="D60" s="104"/>
    </row>
    <row r="61" spans="1:4" ht="15" customHeight="1">
      <c r="A61" s="214" t="s">
        <v>682</v>
      </c>
      <c r="B61" s="81" t="s">
        <v>6191</v>
      </c>
      <c r="C61" s="79">
        <v>48070</v>
      </c>
      <c r="D61" s="104"/>
    </row>
    <row r="62" spans="1:4" ht="15" customHeight="1">
      <c r="A62" s="74" t="s">
        <v>2227</v>
      </c>
      <c r="B62" s="81" t="s">
        <v>6192</v>
      </c>
      <c r="C62" s="79">
        <v>2070</v>
      </c>
      <c r="D62" s="104"/>
    </row>
    <row r="63" spans="1:4" ht="14.25" customHeight="1">
      <c r="A63" s="93" t="s">
        <v>683</v>
      </c>
      <c r="B63" s="48"/>
      <c r="C63" s="48"/>
      <c r="D63" s="48"/>
    </row>
    <row r="64" spans="1:4" ht="15.75" customHeight="1">
      <c r="A64" s="217" t="s">
        <v>684</v>
      </c>
      <c r="B64" s="81" t="s">
        <v>6193</v>
      </c>
      <c r="C64" s="79">
        <v>56070</v>
      </c>
      <c r="D64" s="120"/>
    </row>
    <row r="65" spans="1:4" ht="16.5" customHeight="1">
      <c r="A65" s="93" t="s">
        <v>685</v>
      </c>
      <c r="B65" s="81"/>
      <c r="C65" s="99"/>
      <c r="D65" s="48"/>
    </row>
    <row r="66" spans="1:4" ht="14.25" customHeight="1">
      <c r="A66" s="217" t="s">
        <v>686</v>
      </c>
      <c r="B66" s="81" t="s">
        <v>6194</v>
      </c>
      <c r="C66" s="79">
        <v>10870</v>
      </c>
      <c r="D66" s="104"/>
    </row>
    <row r="67" spans="1:4" ht="15" customHeight="1">
      <c r="A67" s="217" t="s">
        <v>687</v>
      </c>
      <c r="B67" s="81" t="s">
        <v>6195</v>
      </c>
      <c r="C67" s="79">
        <v>21740</v>
      </c>
      <c r="D67" s="48"/>
    </row>
    <row r="68" spans="1:4" ht="15.75" customHeight="1">
      <c r="A68" s="217" t="s">
        <v>688</v>
      </c>
      <c r="B68" s="81" t="s">
        <v>6196</v>
      </c>
      <c r="C68" s="79">
        <v>9730</v>
      </c>
      <c r="D68" s="104"/>
    </row>
    <row r="69" spans="1:4" ht="15.75" customHeight="1">
      <c r="A69" s="223" t="s">
        <v>689</v>
      </c>
      <c r="B69" s="81" t="s">
        <v>6197</v>
      </c>
      <c r="C69" s="79">
        <v>10300</v>
      </c>
      <c r="D69" s="104"/>
    </row>
    <row r="70" spans="1:4" ht="15" customHeight="1">
      <c r="A70" s="93" t="s">
        <v>690</v>
      </c>
      <c r="B70" s="81"/>
      <c r="C70" s="99"/>
      <c r="D70" s="48"/>
    </row>
    <row r="71" spans="1:4" ht="12" customHeight="1">
      <c r="A71" s="81" t="s">
        <v>691</v>
      </c>
      <c r="B71" s="81" t="s">
        <v>6198</v>
      </c>
      <c r="C71" s="79">
        <v>10870</v>
      </c>
      <c r="D71" s="104"/>
    </row>
    <row r="72" spans="1:4" ht="15" customHeight="1">
      <c r="A72" s="81" t="s">
        <v>692</v>
      </c>
      <c r="B72" s="81" t="s">
        <v>6199</v>
      </c>
      <c r="C72" s="79">
        <v>21740</v>
      </c>
      <c r="D72" s="104"/>
    </row>
    <row r="73" spans="1:4" ht="12.75" customHeight="1">
      <c r="A73" s="81" t="s">
        <v>693</v>
      </c>
      <c r="B73" s="81" t="s">
        <v>6200</v>
      </c>
      <c r="C73" s="79">
        <v>9730</v>
      </c>
      <c r="D73" s="104"/>
    </row>
    <row r="74" spans="1:4" ht="15.75" customHeight="1">
      <c r="A74" s="81" t="s">
        <v>694</v>
      </c>
      <c r="B74" s="81" t="s">
        <v>6201</v>
      </c>
      <c r="C74" s="79">
        <v>10300</v>
      </c>
      <c r="D74" s="104"/>
    </row>
    <row r="75" spans="1:4" ht="15" customHeight="1">
      <c r="A75" s="82" t="s">
        <v>695</v>
      </c>
      <c r="B75" s="90"/>
      <c r="C75" s="240"/>
      <c r="D75" s="48"/>
    </row>
    <row r="76" spans="1:4" ht="15" customHeight="1">
      <c r="A76" s="217" t="s">
        <v>696</v>
      </c>
      <c r="B76" s="154" t="s">
        <v>6202</v>
      </c>
      <c r="C76" s="79">
        <v>24610</v>
      </c>
      <c r="D76" s="48"/>
    </row>
    <row r="77" spans="1:4" ht="15.75" customHeight="1">
      <c r="A77" s="217" t="s">
        <v>697</v>
      </c>
      <c r="B77" s="81" t="s">
        <v>6203</v>
      </c>
      <c r="C77" s="79">
        <v>18320</v>
      </c>
      <c r="D77" s="104"/>
    </row>
    <row r="78" spans="1:4" ht="16.5" customHeight="1">
      <c r="A78" s="217" t="s">
        <v>698</v>
      </c>
      <c r="B78" s="81" t="s">
        <v>6204</v>
      </c>
      <c r="C78" s="79">
        <v>18320</v>
      </c>
      <c r="D78" s="48"/>
    </row>
    <row r="79" spans="1:4" ht="16.5" customHeight="1">
      <c r="A79" s="927" t="s">
        <v>724</v>
      </c>
      <c r="B79" s="927"/>
      <c r="C79" s="111"/>
      <c r="D79" s="48"/>
    </row>
    <row r="80" spans="1:4" ht="14.25" customHeight="1">
      <c r="A80" s="217" t="s">
        <v>115</v>
      </c>
      <c r="B80" s="84" t="s">
        <v>6205</v>
      </c>
      <c r="C80" s="111">
        <v>40620</v>
      </c>
      <c r="D80" s="104"/>
    </row>
    <row r="81" spans="1:4" ht="15" customHeight="1">
      <c r="A81" s="217" t="s">
        <v>114</v>
      </c>
      <c r="B81" s="84" t="s">
        <v>6206</v>
      </c>
      <c r="C81" s="111">
        <v>43480</v>
      </c>
      <c r="D81" s="104"/>
    </row>
    <row r="82" spans="1:4" ht="14.25" customHeight="1">
      <c r="A82" s="217" t="s">
        <v>113</v>
      </c>
      <c r="B82" s="84" t="s">
        <v>6207</v>
      </c>
      <c r="C82" s="111">
        <v>40620</v>
      </c>
      <c r="D82" s="104"/>
    </row>
    <row r="83" spans="1:4" ht="15" customHeight="1">
      <c r="A83" s="217" t="s">
        <v>112</v>
      </c>
      <c r="B83" s="84" t="s">
        <v>6208</v>
      </c>
      <c r="C83" s="111">
        <v>43480</v>
      </c>
      <c r="D83" s="104"/>
    </row>
    <row r="84" spans="1:4" ht="14.25" customHeight="1">
      <c r="A84" s="93" t="s">
        <v>727</v>
      </c>
      <c r="B84" s="81"/>
      <c r="C84" s="79"/>
      <c r="D84" s="48"/>
    </row>
    <row r="85" spans="1:4" ht="15.75" customHeight="1">
      <c r="A85" s="217" t="s">
        <v>796</v>
      </c>
      <c r="B85" s="81" t="s">
        <v>6209</v>
      </c>
      <c r="C85" s="79">
        <v>2070</v>
      </c>
    </row>
    <row r="86" spans="1:4" ht="15.75" customHeight="1">
      <c r="A86" s="217" t="s">
        <v>797</v>
      </c>
      <c r="B86" s="81" t="s">
        <v>6210</v>
      </c>
      <c r="C86" s="79">
        <v>3530</v>
      </c>
      <c r="D86" s="104"/>
    </row>
    <row r="87" spans="1:4" ht="16.5" customHeight="1">
      <c r="A87" s="217" t="s">
        <v>798</v>
      </c>
      <c r="B87" s="81" t="s">
        <v>6211</v>
      </c>
      <c r="C87" s="79">
        <v>2070</v>
      </c>
      <c r="D87" s="104"/>
    </row>
    <row r="88" spans="1:4" ht="14.25" customHeight="1">
      <c r="A88" s="239" t="s">
        <v>728</v>
      </c>
      <c r="B88" s="84" t="s">
        <v>6212</v>
      </c>
      <c r="C88" s="85">
        <v>1250</v>
      </c>
      <c r="D88" s="48"/>
    </row>
    <row r="89" spans="1:4" ht="15" customHeight="1">
      <c r="A89" s="239" t="s">
        <v>729</v>
      </c>
      <c r="B89" s="84" t="s">
        <v>6213</v>
      </c>
      <c r="C89" s="85">
        <v>2490</v>
      </c>
      <c r="D89" s="48"/>
    </row>
    <row r="90" spans="1:4" ht="15.75" customHeight="1">
      <c r="A90" s="217" t="s">
        <v>730</v>
      </c>
      <c r="B90" s="86" t="s">
        <v>6214</v>
      </c>
      <c r="C90" s="79">
        <v>660</v>
      </c>
      <c r="D90" s="48"/>
    </row>
    <row r="91" spans="1:4" ht="15" customHeight="1">
      <c r="A91" s="93" t="s">
        <v>4854</v>
      </c>
    </row>
    <row r="92" spans="1:4" ht="15" customHeight="1">
      <c r="A92" s="217" t="s">
        <v>4855</v>
      </c>
      <c r="B92" s="86" t="s">
        <v>6215</v>
      </c>
      <c r="C92" s="79">
        <v>152000</v>
      </c>
    </row>
    <row r="93" spans="1:4" ht="15" customHeight="1">
      <c r="A93" s="4"/>
      <c r="B93" s="205" t="s">
        <v>801</v>
      </c>
      <c r="C93" s="224"/>
      <c r="D93" s="143"/>
    </row>
    <row r="94" spans="1:4" ht="15" customHeight="1">
      <c r="A94" s="117" t="s">
        <v>802</v>
      </c>
      <c r="B94" s="117"/>
      <c r="C94" s="117"/>
      <c r="D94" s="225"/>
    </row>
    <row r="95" spans="1:4" ht="16.5" customHeight="1">
      <c r="A95" s="93" t="s">
        <v>840</v>
      </c>
      <c r="B95" s="81"/>
      <c r="C95" s="118"/>
      <c r="D95" s="104"/>
    </row>
    <row r="96" spans="1:4" ht="15" customHeight="1">
      <c r="A96" s="214" t="s">
        <v>841</v>
      </c>
      <c r="B96" s="81" t="s">
        <v>6216</v>
      </c>
      <c r="C96" s="118">
        <v>227000</v>
      </c>
      <c r="D96" s="104"/>
    </row>
    <row r="97" spans="1:4" ht="15" customHeight="1">
      <c r="A97" s="214" t="s">
        <v>6217</v>
      </c>
      <c r="B97" s="81" t="s">
        <v>6218</v>
      </c>
      <c r="C97" s="118">
        <v>229500</v>
      </c>
      <c r="D97" s="104"/>
    </row>
    <row r="98" spans="1:4" ht="15" customHeight="1">
      <c r="A98" s="82" t="s">
        <v>803</v>
      </c>
      <c r="B98" s="157"/>
      <c r="C98" s="226"/>
      <c r="D98" s="48"/>
    </row>
    <row r="99" spans="1:4" ht="27.75" customHeight="1">
      <c r="A99" s="214" t="s">
        <v>804</v>
      </c>
      <c r="B99" s="81" t="s">
        <v>6219</v>
      </c>
      <c r="C99" s="118">
        <v>187210</v>
      </c>
      <c r="D99" s="104"/>
    </row>
    <row r="100" spans="1:4" ht="27" customHeight="1">
      <c r="A100" s="214" t="s">
        <v>805</v>
      </c>
      <c r="B100" s="81" t="s">
        <v>6220</v>
      </c>
      <c r="C100" s="118">
        <v>251220</v>
      </c>
      <c r="D100" s="104"/>
    </row>
    <row r="101" spans="1:4" ht="28.5" customHeight="1">
      <c r="A101" s="217" t="s">
        <v>806</v>
      </c>
      <c r="B101" s="81" t="s">
        <v>6221</v>
      </c>
      <c r="C101" s="118">
        <v>157020</v>
      </c>
      <c r="D101" s="104"/>
    </row>
    <row r="102" spans="1:4" ht="27" customHeight="1">
      <c r="A102" s="217" t="s">
        <v>807</v>
      </c>
      <c r="B102" s="81" t="s">
        <v>6222</v>
      </c>
      <c r="C102" s="118">
        <v>157020</v>
      </c>
      <c r="D102" s="104"/>
    </row>
    <row r="103" spans="1:4" ht="15" customHeight="1">
      <c r="A103" s="93" t="s">
        <v>808</v>
      </c>
      <c r="B103" s="81"/>
      <c r="C103" s="118"/>
      <c r="D103" s="104"/>
    </row>
    <row r="104" spans="1:4" ht="27" customHeight="1">
      <c r="A104" s="217" t="s">
        <v>2127</v>
      </c>
      <c r="B104" s="81" t="s">
        <v>6223</v>
      </c>
      <c r="C104" s="118">
        <v>32600</v>
      </c>
      <c r="D104" s="104"/>
    </row>
    <row r="105" spans="1:4" ht="27" customHeight="1">
      <c r="A105" s="777" t="s">
        <v>2128</v>
      </c>
      <c r="B105" s="81" t="s">
        <v>6224</v>
      </c>
      <c r="C105" s="118">
        <v>32600</v>
      </c>
      <c r="D105" s="104"/>
    </row>
    <row r="106" spans="1:4" ht="14.25" customHeight="1">
      <c r="A106" s="217" t="s">
        <v>2129</v>
      </c>
      <c r="B106" s="81" t="s">
        <v>6225</v>
      </c>
      <c r="C106" s="118">
        <v>29000</v>
      </c>
      <c r="D106" s="104"/>
    </row>
    <row r="107" spans="1:4" ht="26.25" customHeight="1">
      <c r="A107" s="777" t="s">
        <v>2130</v>
      </c>
      <c r="B107" s="81" t="s">
        <v>6226</v>
      </c>
      <c r="C107" s="118">
        <v>29000</v>
      </c>
      <c r="D107" s="104"/>
    </row>
    <row r="108" spans="1:4" ht="15" customHeight="1">
      <c r="A108" s="217" t="s">
        <v>809</v>
      </c>
      <c r="B108" s="81" t="s">
        <v>6227</v>
      </c>
      <c r="C108" s="118">
        <v>11800</v>
      </c>
      <c r="D108" s="104"/>
    </row>
    <row r="109" spans="1:4" ht="14.25" customHeight="1">
      <c r="A109" s="100" t="s">
        <v>810</v>
      </c>
      <c r="B109" s="81" t="s">
        <v>6228</v>
      </c>
      <c r="C109" s="118">
        <v>12700</v>
      </c>
      <c r="D109" s="120"/>
    </row>
    <row r="110" spans="1:4" ht="15.75" customHeight="1">
      <c r="A110" s="101" t="s">
        <v>811</v>
      </c>
      <c r="B110" s="81" t="s">
        <v>6229</v>
      </c>
      <c r="C110" s="118">
        <v>24800</v>
      </c>
      <c r="D110" s="104"/>
    </row>
    <row r="111" spans="1:4" ht="16.5" customHeight="1">
      <c r="A111" s="93" t="s">
        <v>812</v>
      </c>
      <c r="B111" s="81"/>
      <c r="C111" s="118"/>
      <c r="D111" s="120"/>
    </row>
    <row r="112" spans="1:4" ht="26.45" customHeight="1">
      <c r="A112" s="217" t="s">
        <v>813</v>
      </c>
      <c r="B112" s="81" t="s">
        <v>6230</v>
      </c>
      <c r="C112" s="118">
        <v>74890</v>
      </c>
      <c r="D112" s="120"/>
    </row>
    <row r="113" spans="1:4" ht="26.25" customHeight="1">
      <c r="A113" s="217" t="s">
        <v>814</v>
      </c>
      <c r="B113" s="81" t="s">
        <v>6231</v>
      </c>
      <c r="C113" s="118">
        <v>99050</v>
      </c>
      <c r="D113" s="104"/>
    </row>
    <row r="114" spans="1:4" ht="27" customHeight="1">
      <c r="A114" s="217" t="s">
        <v>815</v>
      </c>
      <c r="B114" s="81" t="s">
        <v>6232</v>
      </c>
      <c r="C114" s="118">
        <v>77000</v>
      </c>
      <c r="D114" s="104"/>
    </row>
    <row r="115" spans="1:4" ht="15" customHeight="1">
      <c r="A115" s="217" t="s">
        <v>816</v>
      </c>
      <c r="B115" s="81" t="s">
        <v>6233</v>
      </c>
      <c r="C115" s="118">
        <v>78520</v>
      </c>
      <c r="D115" s="104"/>
    </row>
    <row r="116" spans="1:4" ht="15" customHeight="1">
      <c r="A116" s="217" t="s">
        <v>817</v>
      </c>
      <c r="B116" s="81" t="s">
        <v>6234</v>
      </c>
      <c r="C116" s="118">
        <v>99050</v>
      </c>
      <c r="D116" s="104"/>
    </row>
    <row r="117" spans="1:4" ht="15" customHeight="1">
      <c r="A117" s="217" t="s">
        <v>818</v>
      </c>
      <c r="B117" s="81" t="s">
        <v>6235</v>
      </c>
      <c r="C117" s="118">
        <v>82140</v>
      </c>
      <c r="D117" s="104"/>
    </row>
    <row r="118" spans="1:4" ht="15" customHeight="1">
      <c r="A118" s="217" t="s">
        <v>819</v>
      </c>
      <c r="B118" s="81" t="s">
        <v>6236</v>
      </c>
      <c r="C118" s="118">
        <v>106300</v>
      </c>
      <c r="D118" s="104"/>
    </row>
    <row r="119" spans="1:4" ht="15" customHeight="1">
      <c r="A119" s="217" t="s">
        <v>820</v>
      </c>
      <c r="B119" s="81" t="s">
        <v>6237</v>
      </c>
      <c r="C119" s="118">
        <v>9070</v>
      </c>
      <c r="D119" s="104"/>
    </row>
    <row r="120" spans="1:4" ht="15" customHeight="1">
      <c r="A120" s="218" t="s">
        <v>821</v>
      </c>
      <c r="B120" s="90" t="s">
        <v>6238</v>
      </c>
      <c r="C120" s="119">
        <v>51940</v>
      </c>
      <c r="D120" s="104"/>
    </row>
    <row r="121" spans="1:4" ht="16.5" customHeight="1">
      <c r="A121" s="93" t="s">
        <v>822</v>
      </c>
      <c r="B121" s="81"/>
      <c r="C121" s="118"/>
      <c r="D121" s="104"/>
    </row>
    <row r="122" spans="1:4" ht="15" customHeight="1">
      <c r="A122" s="217" t="s">
        <v>823</v>
      </c>
      <c r="B122" s="81" t="s">
        <v>6239</v>
      </c>
      <c r="C122" s="118">
        <v>36240</v>
      </c>
      <c r="D122" s="48"/>
    </row>
    <row r="123" spans="1:4" ht="15" customHeight="1">
      <c r="A123" s="217" t="s">
        <v>824</v>
      </c>
      <c r="B123" s="81" t="s">
        <v>6240</v>
      </c>
      <c r="C123" s="118">
        <v>64020</v>
      </c>
      <c r="D123" s="48"/>
    </row>
    <row r="124" spans="1:4" ht="28.5" customHeight="1">
      <c r="A124" s="217" t="s">
        <v>825</v>
      </c>
      <c r="B124" s="81" t="s">
        <v>6241</v>
      </c>
      <c r="C124" s="118">
        <v>83340</v>
      </c>
      <c r="D124" s="120"/>
    </row>
    <row r="125" spans="1:4" ht="15" customHeight="1">
      <c r="A125" s="217" t="s">
        <v>2963</v>
      </c>
      <c r="B125" s="81" t="s">
        <v>6242</v>
      </c>
      <c r="C125" s="118">
        <v>22350</v>
      </c>
      <c r="D125" s="120"/>
    </row>
    <row r="126" spans="1:4" ht="15" customHeight="1">
      <c r="A126" s="217" t="s">
        <v>826</v>
      </c>
      <c r="B126" s="81" t="s">
        <v>6243</v>
      </c>
      <c r="C126" s="118">
        <v>51940</v>
      </c>
      <c r="D126" s="120"/>
    </row>
    <row r="127" spans="1:4" ht="15" customHeight="1">
      <c r="A127" s="217" t="s">
        <v>827</v>
      </c>
      <c r="B127" s="81" t="s">
        <v>6244</v>
      </c>
      <c r="C127" s="118">
        <v>26580</v>
      </c>
      <c r="D127" s="104"/>
    </row>
    <row r="128" spans="1:4" ht="15" customHeight="1">
      <c r="A128" s="218" t="s">
        <v>828</v>
      </c>
      <c r="B128" s="90" t="s">
        <v>6245</v>
      </c>
      <c r="C128" s="119">
        <v>14500</v>
      </c>
      <c r="D128" s="104"/>
    </row>
    <row r="129" spans="1:4" ht="15" customHeight="1">
      <c r="A129" s="217" t="s">
        <v>829</v>
      </c>
      <c r="B129" s="81" t="s">
        <v>6246</v>
      </c>
      <c r="C129" s="118">
        <v>15700</v>
      </c>
      <c r="D129" s="104"/>
    </row>
    <row r="130" spans="1:4" ht="28.5" customHeight="1">
      <c r="A130" s="217" t="s">
        <v>830</v>
      </c>
      <c r="B130" s="81" t="s">
        <v>6247</v>
      </c>
      <c r="C130" s="118">
        <v>15700</v>
      </c>
      <c r="D130" s="104"/>
    </row>
    <row r="131" spans="1:4" ht="15" customHeight="1">
      <c r="A131" s="217" t="s">
        <v>831</v>
      </c>
      <c r="B131" s="81" t="s">
        <v>6248</v>
      </c>
      <c r="C131" s="118">
        <v>15700</v>
      </c>
      <c r="D131" s="120"/>
    </row>
    <row r="132" spans="1:4" ht="15" customHeight="1">
      <c r="A132" s="93" t="s">
        <v>832</v>
      </c>
      <c r="B132" s="81"/>
      <c r="C132" s="118"/>
      <c r="D132" s="104"/>
    </row>
    <row r="133" spans="1:4" ht="15" customHeight="1">
      <c r="A133" s="217" t="s">
        <v>833</v>
      </c>
      <c r="B133" s="81" t="s">
        <v>6249</v>
      </c>
      <c r="C133" s="118">
        <v>54350</v>
      </c>
      <c r="D133" s="104"/>
    </row>
    <row r="134" spans="1:4" ht="15" customHeight="1">
      <c r="A134" s="217" t="s">
        <v>834</v>
      </c>
      <c r="B134" s="81" t="s">
        <v>6250</v>
      </c>
      <c r="C134" s="118">
        <v>59200</v>
      </c>
      <c r="D134" s="104"/>
    </row>
    <row r="135" spans="1:4" ht="14.25" customHeight="1">
      <c r="A135" s="217" t="s">
        <v>835</v>
      </c>
      <c r="B135" s="81" t="s">
        <v>6251</v>
      </c>
      <c r="C135" s="118">
        <v>54350</v>
      </c>
      <c r="D135" s="120"/>
    </row>
    <row r="136" spans="1:4" ht="15" customHeight="1">
      <c r="A136" s="217" t="s">
        <v>836</v>
      </c>
      <c r="B136" s="81" t="s">
        <v>6252</v>
      </c>
      <c r="C136" s="118">
        <v>59200</v>
      </c>
      <c r="D136" s="104"/>
    </row>
    <row r="137" spans="1:4" ht="27.75" customHeight="1">
      <c r="A137" s="217" t="s">
        <v>837</v>
      </c>
      <c r="B137" s="81" t="s">
        <v>6253</v>
      </c>
      <c r="C137" s="118">
        <v>56780</v>
      </c>
      <c r="D137" s="48"/>
    </row>
    <row r="138" spans="1:4" ht="25.5">
      <c r="A138" s="217" t="s">
        <v>838</v>
      </c>
      <c r="B138" s="81" t="s">
        <v>6254</v>
      </c>
      <c r="C138" s="118">
        <v>59200</v>
      </c>
      <c r="D138" s="120"/>
    </row>
    <row r="139" spans="1:4">
      <c r="A139" s="218" t="s">
        <v>839</v>
      </c>
      <c r="B139" s="90" t="s">
        <v>6255</v>
      </c>
      <c r="C139" s="119">
        <v>17530</v>
      </c>
      <c r="D139" s="104"/>
    </row>
  </sheetData>
  <sheetProtection algorithmName="SHA-512" hashValue="KFrPycQdHbsCIaRGdBpvRy/4ayIecCmasJu1gMEM9yrea4mfgtaX2nQaUOXFANW02DN7z3MlfSzPAkbZVt0sEA==" saltValue="4+vTKx3n3tFtN2ThVsAk7A==" spinCount="100000" sheet="1" objects="1" scenarios="1"/>
  <mergeCells count="1">
    <mergeCell ref="A79:B79"/>
  </mergeCells>
  <hyperlinks>
    <hyperlink ref="A1" location="'Front Page'!A1" display="Front Page" xr:uid="{428F320B-B00F-4F11-90FD-D9922AFA740F}"/>
    <hyperlink ref="A7" r:id="rId1" xr:uid="{548BE01C-C656-4182-A7F4-756DE8C0EE38}"/>
    <hyperlink ref="A8" r:id="rId2" xr:uid="{0CC3C769-CEDC-4067-8506-65CE468B9051}"/>
    <hyperlink ref="A9" r:id="rId3" xr:uid="{580A285F-3182-4529-8E26-D450CFAC6F33}"/>
    <hyperlink ref="A11" r:id="rId4" xr:uid="{BDEEAF14-79EA-45F4-818B-A1DCA5ACBC2D}"/>
    <hyperlink ref="A12" r:id="rId5" xr:uid="{141A1C1D-E6B0-44C9-B387-65C9F967A2A3}"/>
    <hyperlink ref="A13" r:id="rId6" xr:uid="{3BC29FD8-5395-4BB3-AD3D-8405DEAC7C09}"/>
    <hyperlink ref="A14" r:id="rId7" xr:uid="{2A2B30E8-47BC-4163-A201-C04A46496EE2}"/>
    <hyperlink ref="A15" r:id="rId8" xr:uid="{ECA3536F-5B8B-46C7-9D91-AD9AC522F739}"/>
    <hyperlink ref="A16" r:id="rId9" xr:uid="{947B74A9-3482-489B-A625-BBB86FD02BD0}"/>
    <hyperlink ref="A17" r:id="rId10" xr:uid="{7F07F965-B348-4065-8F6F-40584424285F}"/>
    <hyperlink ref="A28" r:id="rId11" xr:uid="{E0F03988-C4A0-40CF-878E-F21BD86A9082}"/>
    <hyperlink ref="A29" r:id="rId12" display="Tesira Server Cards - Factory fitted" xr:uid="{BE5AA094-E801-4760-BC6B-7DAEAE44AB51}"/>
    <hyperlink ref="A40" r:id="rId13" display="Tesira Server Card - Field Installation" xr:uid="{53554100-FE9A-4D33-8E05-61DE38E374BD}"/>
    <hyperlink ref="A53" r:id="rId14" xr:uid="{1680D640-392F-45AC-B88D-A40D409B4174}"/>
    <hyperlink ref="A54" r:id="rId15" xr:uid="{6E08494D-C40E-40B8-B064-0060E55BC3B0}"/>
    <hyperlink ref="A55" r:id="rId16" xr:uid="{2509752B-5E62-4722-90D0-54FF611720FD}"/>
    <hyperlink ref="A56" r:id="rId17" xr:uid="{B41B9D39-FC2E-47B5-A68F-06579A76A48B}"/>
    <hyperlink ref="A57" r:id="rId18" xr:uid="{A00F6687-E357-4456-9E94-B7B6DE1AEE86}"/>
    <hyperlink ref="A58" r:id="rId19" xr:uid="{F73C3298-C9B3-415E-847D-D606A229DF11}"/>
    <hyperlink ref="A60" r:id="rId20" xr:uid="{8D198C8B-43C9-4911-9133-7A6378DCE5B2}"/>
    <hyperlink ref="A64" r:id="rId21" xr:uid="{7D5F43C0-FD92-47AE-BBBF-B61ABD4B8041}"/>
    <hyperlink ref="A66" r:id="rId22" xr:uid="{26E57244-6EB7-4C0D-8B95-4A1BB61AA7FE}"/>
    <hyperlink ref="A67" r:id="rId23" xr:uid="{A6B3E2DF-0AB8-4AC1-A50A-852CCCDD43D1}"/>
    <hyperlink ref="A68" r:id="rId24" xr:uid="{2431B562-21B9-41EE-AD1F-D6F0D0AE3C61}"/>
    <hyperlink ref="A77" r:id="rId25" xr:uid="{19A79846-D0A1-4DF4-A79C-824BB6BF2C16}"/>
    <hyperlink ref="A78" r:id="rId26" xr:uid="{C390895D-AF43-43D3-B2F5-1DC57AD38092}"/>
    <hyperlink ref="A23" r:id="rId27" xr:uid="{186DF4D4-0AC1-44E8-9EFB-F9B19E377D7E}"/>
    <hyperlink ref="A24" r:id="rId28" xr:uid="{84CFEFCD-2530-4F23-B556-A4B46E413D58}"/>
    <hyperlink ref="A10" r:id="rId29" xr:uid="{9C7C5B08-548C-4EE5-8C2D-D46399BC0436}"/>
    <hyperlink ref="A69" r:id="rId30" xr:uid="{A4B64877-6398-43DB-84AA-0594922A5A4D}"/>
    <hyperlink ref="A19" r:id="rId31" xr:uid="{FA56BF1D-849E-4536-A740-AE750A804A8F}"/>
    <hyperlink ref="A20" r:id="rId32" xr:uid="{023AD678-BBC3-4BC4-9EE6-7C461EAC50A2}"/>
    <hyperlink ref="A26" r:id="rId33" xr:uid="{1BE9B2E8-B648-4438-A6E8-CCA537DC6DF0}"/>
    <hyperlink ref="A30" r:id="rId34" xr:uid="{10B01E8E-9CF7-4F6A-9750-09445F562BB2}"/>
    <hyperlink ref="A31" r:id="rId35" xr:uid="{6D671BBB-3800-4E1F-9BA2-2D82BD2B2D88}"/>
    <hyperlink ref="A32" r:id="rId36" xr:uid="{70E126C7-682D-46C9-B4CC-058724EFE81E}"/>
    <hyperlink ref="A33" r:id="rId37" xr:uid="{8EDA5337-DB56-4481-AA45-D0C19C63114D}"/>
    <hyperlink ref="A34" r:id="rId38" xr:uid="{2B7FB71F-50B7-46A0-B21A-DCD23363635A}"/>
    <hyperlink ref="A35" r:id="rId39" xr:uid="{D96DBBF0-C730-4DFD-8070-DCDB9666C644}"/>
    <hyperlink ref="A36" r:id="rId40" xr:uid="{8D6FC658-8475-4AA4-A11E-C31C3E1FE112}"/>
    <hyperlink ref="A37" r:id="rId41" xr:uid="{4C9C33E3-E140-42C3-BC05-2169D3D8740A}"/>
    <hyperlink ref="A38" r:id="rId42" xr:uid="{87A33B14-CC7A-41A2-86A8-89E20738CFB3}"/>
    <hyperlink ref="A39" r:id="rId43" xr:uid="{FE975FFC-B90C-4F95-A6E5-C52CA0B49580}"/>
    <hyperlink ref="A61" r:id="rId44" display="https://downloads.biamp.com/assets/docs/default-source/data-sheets/biamp_data_sheet_tesiraconnect_tc-5d.pdf?sfvrsn=a131a1a0_18&amp;_ga=2.97515167.1058638955.1707118273-512384327.1702371842" xr:uid="{3267E468-8C7D-444D-99FF-00A03C6599EA}"/>
    <hyperlink ref="A76" r:id="rId45" display="https://downloads.biamp.com/assets/docs/default-source/data-sheets/biamp_data_sheet_tesira_hd-1_aug22.pdf?sfvrsn=500f365b_16&amp;_ga=2.162905404.1058638955.1707118273-512384327.1702371842" xr:uid="{CF60376F-96CF-48AB-99D6-B3E66B0B4CB3}"/>
    <hyperlink ref="A80" r:id="rId46" xr:uid="{66734B78-A461-46B1-9DE3-3B2A420D8A1C}"/>
    <hyperlink ref="A81" r:id="rId47" xr:uid="{200202D9-870E-42DB-89F8-D53C0960F1FB}"/>
    <hyperlink ref="A82" r:id="rId48" xr:uid="{B2B76C6A-9A80-4A72-B9A3-01628A089B26}"/>
    <hyperlink ref="A83" r:id="rId49" xr:uid="{1117ACD0-ED74-4C80-9788-B3826B508225}"/>
    <hyperlink ref="A59" r:id="rId50" xr:uid="{722D38EC-814A-4C97-B908-98D8EE8E67C6}"/>
    <hyperlink ref="A21" r:id="rId51" xr:uid="{AA10A014-F909-4F1C-BC7B-3ED2ED931044}"/>
    <hyperlink ref="A92" r:id="rId52" xr:uid="{770447D0-1E74-4755-A9AA-1C356D859072}"/>
    <hyperlink ref="A104" r:id="rId53" xr:uid="{AE6F16FF-1551-41A0-BFFC-7132657EB6D5}"/>
    <hyperlink ref="A125" r:id="rId54" location="accordion-secondary-link-18" display="https://www.biamp.com/products/product-families/vocia/vocia-interfaces - accordion-secondary-link-18" xr:uid="{0A10A691-9ECE-4B1C-B0B5-C2EE745C9068}"/>
    <hyperlink ref="A108" r:id="rId55" xr:uid="{F794A65D-85F1-47B6-BE6E-EA7EB894C87A}"/>
    <hyperlink ref="A106" r:id="rId56" xr:uid="{4651D86B-BEEA-4D93-A56C-A5AB54232F1E}"/>
    <hyperlink ref="A102" r:id="rId57" display="https://downloads.biamp.com/assets/docs/default-source/data-sheets/biamp_data_sheet_vocia_va-8600c_jan22.pdf?sfvrsn=7033bf3b_12&amp;_ga=2.130350351.1058638955.1707118273-512384327.1702371842" xr:uid="{F8932337-6519-47F6-A584-F99393ED12F9}"/>
    <hyperlink ref="A96" r:id="rId58" xr:uid="{57FFEF36-DD1A-4AFC-9CB4-006E6126E425}"/>
    <hyperlink ref="A139" r:id="rId59" xr:uid="{89381778-FD6E-4516-A673-09308DA4B703}"/>
    <hyperlink ref="A138" r:id="rId60" xr:uid="{6F63FDB6-490D-4074-AB68-9A52F6980B28}"/>
    <hyperlink ref="A137" r:id="rId61" xr:uid="{C8E2C289-599A-46DB-8B45-3AE8F815B8DB}"/>
    <hyperlink ref="A136" r:id="rId62" xr:uid="{7FC51C32-066E-4C83-8ED6-72B59C90494E}"/>
    <hyperlink ref="A135" r:id="rId63" xr:uid="{3B785FB1-BBD6-4A7D-864F-C935E31F90D3}"/>
    <hyperlink ref="A134" r:id="rId64" xr:uid="{A33ED3F3-E6AA-431B-8E46-7B400AE22CB0}"/>
    <hyperlink ref="A133" r:id="rId65" display="https://downloads.biamp.com/assets/docs/default-source/data-sheets/biamp_data_sheet_vocia_ds-4_jul23.pdf?sfvrsn=f768c97f_12&amp;_ga=2.192917674.1058638955.1707118273-512384327.1702371842" xr:uid="{4058A26B-FCD0-4C9B-9120-41DEEA69AB1F}"/>
    <hyperlink ref="A130" r:id="rId66" xr:uid="{CA96F363-A259-48D2-810B-99F2E6DFB208}"/>
    <hyperlink ref="A129" r:id="rId67" xr:uid="{1B855B8E-D947-4891-A352-4685E1D78C9A}"/>
    <hyperlink ref="A128" r:id="rId68" xr:uid="{01D7815E-7603-4BCF-94E7-7DAC1AF81AD0}"/>
    <hyperlink ref="A127" r:id="rId69" xr:uid="{538C6F5F-B6A2-4256-BF08-37D5C47E7B5A}"/>
    <hyperlink ref="A131" r:id="rId70" xr:uid="{6E060439-CC8E-4756-BAC9-43693CE32636}"/>
    <hyperlink ref="A126" r:id="rId71" xr:uid="{122CB1BD-E2FE-408B-B557-932D70394C94}"/>
    <hyperlink ref="A124" r:id="rId72" xr:uid="{1663BF3F-6BD0-4A38-9C53-851526DDE4E3}"/>
    <hyperlink ref="A123" r:id="rId73" xr:uid="{8EDD596F-C6ED-4ECA-A9D8-88B90783A275}"/>
    <hyperlink ref="A122" r:id="rId74" xr:uid="{03CACC75-3F78-4020-91F8-B490418092EB}"/>
    <hyperlink ref="A120" r:id="rId75" xr:uid="{97285279-824F-4ECA-B4F2-B8FBF7AB7C05}"/>
    <hyperlink ref="A119" r:id="rId76" xr:uid="{4DCC1386-8D52-4B59-9103-81C0A9AE0AC2}"/>
    <hyperlink ref="A118" r:id="rId77" xr:uid="{FBE70886-46B9-46B4-8154-EC4F817E27D8}"/>
    <hyperlink ref="A117" r:id="rId78" xr:uid="{E9D8A1A9-FD4C-4FC9-8530-EFB476979F59}"/>
    <hyperlink ref="A116" r:id="rId79" xr:uid="{0088E04D-8906-42DB-A8DB-B0B6502583A4}"/>
    <hyperlink ref="A115" r:id="rId80" xr:uid="{7AB7B6A2-227B-4DD5-B505-3777EF096A11}"/>
    <hyperlink ref="A114" r:id="rId81" xr:uid="{D84CF9D9-FF7C-4141-978A-006150976424}"/>
    <hyperlink ref="A113" r:id="rId82" xr:uid="{D52FF749-5C3C-478D-A8EC-B043121B4165}"/>
    <hyperlink ref="A112" r:id="rId83" xr:uid="{BEB8839E-1BFA-43D3-89F0-CACDC95D25A9}"/>
    <hyperlink ref="A101" r:id="rId84" display="https://downloads.biamp.com/assets/docs/default-source/data-sheets/biamp_data_sheet_vocia_va-8600_jan22.pdf?sfvrsn=3c8cc218_10&amp;_ga=2.125735434.1058638955.1707118273-512384327.1702371842" xr:uid="{BE87D22E-5806-49B4-B0BD-3FCED700CB16}"/>
    <hyperlink ref="A100" r:id="rId85" xr:uid="{FF4DD093-6116-4658-A55A-D5414421AD93}"/>
    <hyperlink ref="A99" r:id="rId86" xr:uid="{7FD6F470-3FA5-4782-A9F6-86078A61AF4A}"/>
    <hyperlink ref="A85" r:id="rId87" xr:uid="{F80A10D6-72F0-45FA-9DA8-D510423B2CCC}"/>
    <hyperlink ref="A86" r:id="rId88" xr:uid="{5A758C93-FBC2-463E-9414-AFB4E0E75F27}"/>
    <hyperlink ref="A87" r:id="rId89" xr:uid="{24CB6E73-1588-4620-B6C6-3D1F9D749A48}"/>
    <hyperlink ref="A27" r:id="rId90" xr:uid="{6CEAE68C-B511-4F1E-AA3E-3E6B70A4E9C1}"/>
    <hyperlink ref="A41" r:id="rId91" xr:uid="{C395A4BC-4D52-49E2-A6F0-D10154CFA383}"/>
    <hyperlink ref="A42" r:id="rId92" xr:uid="{6B0E3F8F-94F6-4A6F-8719-08BBA78D5B70}"/>
    <hyperlink ref="A43" r:id="rId93" xr:uid="{4425D32F-0823-418F-9C73-A3F0AEB2D004}"/>
    <hyperlink ref="A44" r:id="rId94" xr:uid="{7E0DCB50-2B1E-413B-B60A-44BE24260074}"/>
    <hyperlink ref="A45" r:id="rId95" xr:uid="{1EAA9A3E-9E18-47F4-AAD7-D4244078D5FD}"/>
    <hyperlink ref="A46" r:id="rId96" xr:uid="{2CB21379-C7B2-4E2A-B0C7-5B63B2C4D905}"/>
    <hyperlink ref="A47" r:id="rId97" xr:uid="{59DAED5C-9B42-418F-91E4-11E5151D285B}"/>
    <hyperlink ref="A48" r:id="rId98" xr:uid="{1178C109-FE73-40BA-ACE3-BC7E37CBD173}"/>
    <hyperlink ref="A49" r:id="rId99" xr:uid="{5C71B206-7BD1-4B9F-91F5-4B6B3342A403}"/>
    <hyperlink ref="A50" r:id="rId100" xr:uid="{65FF699C-6196-451C-8097-36B0F8161484}"/>
    <hyperlink ref="A88" r:id="rId101" xr:uid="{7CFBB1F7-271F-4F7F-BE48-B65E2A137E32}"/>
    <hyperlink ref="A89" r:id="rId102" xr:uid="{31E09BAB-ABBF-4951-96F6-5F26592AD88D}"/>
    <hyperlink ref="A90" r:id="rId103" xr:uid="{A705A6E1-ED34-4FA7-8172-6A76EB6DC46F}"/>
    <hyperlink ref="A97" r:id="rId104" xr:uid="{B3F0D213-78E6-477F-9D9A-F411F023C46C}"/>
  </hyperlinks>
  <pageMargins left="0.43307086614173229" right="0.23622047244094491" top="0.74803149606299213" bottom="0.74803149606299213" header="0.31496062992125984" footer="0.31496062992125984"/>
  <pageSetup paperSize="9" orientation="landscape" r:id="rId105"/>
  <rowBreaks count="5" manualBreakCount="5">
    <brk id="21" max="3" man="1"/>
    <brk id="5" max="3" man="1"/>
    <brk id="24" max="3" man="1"/>
    <brk id="50" max="3" man="1"/>
    <brk id="74" max="3" man="1"/>
  </rowBreaks>
  <drawing r:id="rId10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6B8663-DE0B-4802-A2DA-DB23067746E5}">
  <dimension ref="A1:J278"/>
  <sheetViews>
    <sheetView showGridLines="0" zoomScaleNormal="100" workbookViewId="0">
      <selection activeCell="O12" sqref="O12"/>
    </sheetView>
  </sheetViews>
  <sheetFormatPr defaultColWidth="8.85546875" defaultRowHeight="15"/>
  <cols>
    <col min="1" max="1" width="15.7109375" customWidth="1"/>
    <col min="2" max="2" width="80.7109375" customWidth="1"/>
    <col min="3" max="3" width="12.7109375" customWidth="1"/>
    <col min="4" max="4" width="28.7109375" customWidth="1"/>
    <col min="5" max="5" width="10.42578125" style="48" bestFit="1" customWidth="1"/>
  </cols>
  <sheetData>
    <row r="1" spans="1:5" ht="24" customHeight="1">
      <c r="A1" s="636" t="s">
        <v>2014</v>
      </c>
      <c r="B1" s="382"/>
      <c r="C1" s="637"/>
      <c r="D1" s="637"/>
    </row>
    <row r="2" spans="1:5" ht="21">
      <c r="A2" s="382"/>
      <c r="B2" s="638" t="s">
        <v>1039</v>
      </c>
      <c r="C2" s="382"/>
      <c r="D2" s="555">
        <v>46266</v>
      </c>
    </row>
    <row r="3" spans="1:5">
      <c r="A3" s="72" t="s">
        <v>111</v>
      </c>
      <c r="B3" s="72" t="s">
        <v>110</v>
      </c>
      <c r="C3" s="71" t="s">
        <v>109</v>
      </c>
      <c r="D3" s="71"/>
    </row>
    <row r="4" spans="1:5" ht="28.5" customHeight="1">
      <c r="A4" s="639" t="s">
        <v>2094</v>
      </c>
      <c r="B4" s="382"/>
      <c r="C4" s="71" t="s">
        <v>108</v>
      </c>
      <c r="D4" s="382"/>
    </row>
    <row r="5" spans="1:5" ht="18.75">
      <c r="A5" s="392"/>
      <c r="B5" s="640" t="s">
        <v>4614</v>
      </c>
      <c r="C5" s="641"/>
      <c r="D5" s="642"/>
    </row>
    <row r="6" spans="1:5" ht="15.75">
      <c r="A6" s="643" t="s">
        <v>4615</v>
      </c>
      <c r="B6" s="644"/>
      <c r="C6" s="367"/>
      <c r="D6" s="645"/>
    </row>
    <row r="7" spans="1:5" ht="17.25" customHeight="1">
      <c r="A7" s="646" t="s">
        <v>4616</v>
      </c>
      <c r="B7" s="646"/>
      <c r="C7" s="646"/>
      <c r="D7" s="647"/>
    </row>
    <row r="8" spans="1:5" ht="39.6" customHeight="1">
      <c r="A8" s="504" t="s">
        <v>1040</v>
      </c>
      <c r="B8" s="366" t="s">
        <v>4617</v>
      </c>
      <c r="C8" s="367">
        <v>7250</v>
      </c>
      <c r="D8" s="645"/>
    </row>
    <row r="9" spans="1:5" ht="40.9" customHeight="1">
      <c r="A9" s="504" t="s">
        <v>1041</v>
      </c>
      <c r="B9" s="366" t="s">
        <v>4618</v>
      </c>
      <c r="C9" s="367">
        <v>7250</v>
      </c>
      <c r="D9" s="645"/>
    </row>
    <row r="10" spans="1:5" ht="40.9" customHeight="1">
      <c r="A10" s="504" t="s">
        <v>1046</v>
      </c>
      <c r="B10" s="366" t="s">
        <v>4619</v>
      </c>
      <c r="C10" s="380">
        <v>13000</v>
      </c>
      <c r="D10" s="645"/>
    </row>
    <row r="11" spans="1:5" ht="39.75" customHeight="1">
      <c r="A11" s="504" t="s">
        <v>1047</v>
      </c>
      <c r="B11" s="366" t="s">
        <v>4620</v>
      </c>
      <c r="C11" s="380">
        <v>13000</v>
      </c>
      <c r="D11" s="645"/>
      <c r="E11" s="64"/>
    </row>
    <row r="12" spans="1:5" ht="17.25" customHeight="1">
      <c r="A12" s="646" t="s">
        <v>4621</v>
      </c>
      <c r="B12" s="646"/>
      <c r="C12" s="646"/>
      <c r="D12" s="647"/>
    </row>
    <row r="13" spans="1:5" ht="39.75" customHeight="1">
      <c r="A13" s="404" t="s">
        <v>1042</v>
      </c>
      <c r="B13" s="366" t="s">
        <v>4622</v>
      </c>
      <c r="C13" s="380">
        <v>10250</v>
      </c>
      <c r="D13" s="645"/>
    </row>
    <row r="14" spans="1:5" ht="39.75" customHeight="1">
      <c r="A14" s="404" t="s">
        <v>1043</v>
      </c>
      <c r="B14" s="366" t="s">
        <v>4623</v>
      </c>
      <c r="C14" s="380">
        <v>10250</v>
      </c>
      <c r="D14" s="645"/>
    </row>
    <row r="15" spans="1:5" ht="15" customHeight="1">
      <c r="A15" s="646" t="s">
        <v>4624</v>
      </c>
      <c r="B15" s="366"/>
      <c r="C15" s="367"/>
      <c r="D15" s="645"/>
    </row>
    <row r="16" spans="1:5" ht="40.9" customHeight="1">
      <c r="A16" s="504" t="s">
        <v>1044</v>
      </c>
      <c r="B16" s="366" t="s">
        <v>4625</v>
      </c>
      <c r="C16" s="380">
        <v>10250</v>
      </c>
      <c r="D16" s="645"/>
    </row>
    <row r="17" spans="1:4" ht="39.75" customHeight="1">
      <c r="A17" s="504" t="s">
        <v>1045</v>
      </c>
      <c r="B17" s="366" t="s">
        <v>4626</v>
      </c>
      <c r="C17" s="380">
        <v>10250</v>
      </c>
      <c r="D17" s="645"/>
    </row>
    <row r="18" spans="1:4" ht="38.25">
      <c r="A18" s="504" t="s">
        <v>1048</v>
      </c>
      <c r="B18" s="366" t="s">
        <v>4627</v>
      </c>
      <c r="C18" s="380">
        <v>17650</v>
      </c>
      <c r="D18" s="645"/>
    </row>
    <row r="19" spans="1:4" ht="38.25">
      <c r="A19" s="504" t="s">
        <v>1049</v>
      </c>
      <c r="B19" s="366" t="s">
        <v>4628</v>
      </c>
      <c r="C19" s="380">
        <v>17650</v>
      </c>
      <c r="D19" s="645"/>
    </row>
    <row r="20" spans="1:4" ht="15.75">
      <c r="A20" s="648" t="s">
        <v>2053</v>
      </c>
      <c r="B20" s="366"/>
      <c r="C20" s="380"/>
      <c r="D20" s="645"/>
    </row>
    <row r="21" spans="1:4">
      <c r="A21" s="737" t="s">
        <v>2199</v>
      </c>
      <c r="B21" s="366" t="s">
        <v>3904</v>
      </c>
      <c r="C21" s="380">
        <v>2900</v>
      </c>
      <c r="D21" s="645"/>
    </row>
    <row r="22" spans="1:4">
      <c r="A22" s="737" t="s">
        <v>2200</v>
      </c>
      <c r="B22" s="366" t="s">
        <v>3903</v>
      </c>
      <c r="C22" s="380">
        <v>2900</v>
      </c>
      <c r="D22" s="645"/>
    </row>
    <row r="23" spans="1:4">
      <c r="A23" s="737" t="s">
        <v>2054</v>
      </c>
      <c r="B23" s="737" t="s">
        <v>2697</v>
      </c>
      <c r="C23" s="380">
        <v>4300</v>
      </c>
      <c r="D23" s="645"/>
    </row>
    <row r="24" spans="1:4">
      <c r="A24" s="737" t="s">
        <v>2055</v>
      </c>
      <c r="B24" s="737" t="s">
        <v>2696</v>
      </c>
      <c r="C24" s="380">
        <v>4200</v>
      </c>
      <c r="D24" s="645"/>
    </row>
    <row r="25" spans="1:4">
      <c r="A25" s="737" t="s">
        <v>2056</v>
      </c>
      <c r="B25" s="737" t="s">
        <v>2695</v>
      </c>
      <c r="C25" s="380">
        <v>6000</v>
      </c>
      <c r="D25" s="645"/>
    </row>
    <row r="26" spans="1:4">
      <c r="A26" s="737" t="s">
        <v>2057</v>
      </c>
      <c r="B26" s="737" t="s">
        <v>3905</v>
      </c>
      <c r="C26" s="380">
        <v>6000</v>
      </c>
      <c r="D26" s="645"/>
    </row>
    <row r="27" spans="1:4">
      <c r="A27" s="737" t="s">
        <v>2058</v>
      </c>
      <c r="B27" s="737" t="s">
        <v>2694</v>
      </c>
      <c r="C27" s="380">
        <v>4200</v>
      </c>
      <c r="D27" s="645"/>
    </row>
    <row r="28" spans="1:4">
      <c r="A28" s="737" t="s">
        <v>2059</v>
      </c>
      <c r="B28" s="737" t="s">
        <v>3906</v>
      </c>
      <c r="C28" s="380">
        <v>4200</v>
      </c>
      <c r="D28" s="645"/>
    </row>
    <row r="29" spans="1:4">
      <c r="A29" s="737" t="s">
        <v>2060</v>
      </c>
      <c r="B29" s="737" t="s">
        <v>2693</v>
      </c>
      <c r="C29" s="380">
        <v>6100</v>
      </c>
      <c r="D29" s="645"/>
    </row>
    <row r="30" spans="1:4" ht="13.5" customHeight="1">
      <c r="A30" s="737" t="s">
        <v>2061</v>
      </c>
      <c r="B30" s="737" t="s">
        <v>3907</v>
      </c>
      <c r="C30" s="380">
        <v>6100</v>
      </c>
      <c r="D30" s="645"/>
    </row>
    <row r="31" spans="1:4" ht="15.75" customHeight="1">
      <c r="A31" s="649" t="s">
        <v>4629</v>
      </c>
      <c r="B31" s="650"/>
      <c r="C31" s="651"/>
      <c r="D31" s="652"/>
    </row>
    <row r="32" spans="1:4" ht="40.15" customHeight="1">
      <c r="A32" s="737" t="s">
        <v>1052</v>
      </c>
      <c r="B32" s="366" t="s">
        <v>5132</v>
      </c>
      <c r="C32" s="367">
        <v>6300</v>
      </c>
      <c r="D32" s="645"/>
    </row>
    <row r="33" spans="1:4" ht="39.6" customHeight="1">
      <c r="A33" s="735" t="s">
        <v>1051</v>
      </c>
      <c r="B33" s="366" t="s">
        <v>5133</v>
      </c>
      <c r="C33" s="367">
        <v>6300</v>
      </c>
      <c r="D33" s="645"/>
    </row>
    <row r="34" spans="1:4" ht="40.9" customHeight="1">
      <c r="A34" s="504" t="s">
        <v>1054</v>
      </c>
      <c r="B34" s="366" t="s">
        <v>4630</v>
      </c>
      <c r="C34" s="380">
        <v>17300</v>
      </c>
      <c r="D34" s="645"/>
    </row>
    <row r="35" spans="1:4" ht="41.45" customHeight="1">
      <c r="A35" s="504" t="s">
        <v>1053</v>
      </c>
      <c r="B35" s="366" t="s">
        <v>4631</v>
      </c>
      <c r="C35" s="380">
        <v>17300</v>
      </c>
      <c r="D35" s="645"/>
    </row>
    <row r="36" spans="1:4">
      <c r="A36" s="646" t="s">
        <v>4632</v>
      </c>
      <c r="B36" s="366"/>
      <c r="C36" s="380"/>
      <c r="D36" s="645"/>
    </row>
    <row r="37" spans="1:4" ht="41.25" customHeight="1">
      <c r="A37" s="504" t="s">
        <v>1050</v>
      </c>
      <c r="B37" s="372" t="s">
        <v>4633</v>
      </c>
      <c r="C37" s="380">
        <v>14650</v>
      </c>
      <c r="D37" s="645"/>
    </row>
    <row r="38" spans="1:4" ht="15.75" customHeight="1">
      <c r="A38" s="643" t="s">
        <v>4634</v>
      </c>
      <c r="B38" s="653"/>
      <c r="C38" s="367"/>
      <c r="D38" s="645"/>
    </row>
    <row r="39" spans="1:4" ht="15" customHeight="1">
      <c r="A39" s="646" t="s">
        <v>4616</v>
      </c>
      <c r="B39" s="653"/>
      <c r="C39" s="367"/>
      <c r="D39" s="645"/>
    </row>
    <row r="40" spans="1:4" ht="40.15" customHeight="1">
      <c r="A40" s="368" t="s">
        <v>1055</v>
      </c>
      <c r="B40" s="366" t="s">
        <v>4635</v>
      </c>
      <c r="C40" s="367">
        <v>10000</v>
      </c>
      <c r="D40" s="645"/>
    </row>
    <row r="41" spans="1:4" ht="39.75" customHeight="1">
      <c r="A41" s="368" t="s">
        <v>1056</v>
      </c>
      <c r="B41" s="366" t="s">
        <v>4636</v>
      </c>
      <c r="C41" s="367">
        <v>10000</v>
      </c>
      <c r="D41" s="645"/>
    </row>
    <row r="42" spans="1:4" ht="44.45" customHeight="1">
      <c r="A42" s="368" t="s">
        <v>1057</v>
      </c>
      <c r="B42" s="366" t="s">
        <v>4637</v>
      </c>
      <c r="C42" s="367">
        <v>13200</v>
      </c>
      <c r="D42" s="645"/>
    </row>
    <row r="43" spans="1:4" ht="43.15" customHeight="1">
      <c r="A43" s="368" t="s">
        <v>1058</v>
      </c>
      <c r="B43" s="366" t="s">
        <v>4638</v>
      </c>
      <c r="C43" s="367">
        <v>13200</v>
      </c>
      <c r="D43" s="645"/>
    </row>
    <row r="44" spans="1:4" ht="39" customHeight="1">
      <c r="A44" s="368" t="s">
        <v>1059</v>
      </c>
      <c r="B44" s="366" t="s">
        <v>4639</v>
      </c>
      <c r="C44" s="367">
        <v>18500</v>
      </c>
      <c r="D44" s="645"/>
    </row>
    <row r="45" spans="1:4" ht="40.5" customHeight="1">
      <c r="A45" s="368" t="s">
        <v>1060</v>
      </c>
      <c r="B45" s="366" t="s">
        <v>4640</v>
      </c>
      <c r="C45" s="367">
        <v>18500</v>
      </c>
      <c r="D45" s="645"/>
    </row>
    <row r="46" spans="1:4" ht="41.25" customHeight="1">
      <c r="A46" s="368" t="s">
        <v>1061</v>
      </c>
      <c r="B46" s="366" t="s">
        <v>4641</v>
      </c>
      <c r="C46" s="367">
        <v>23000</v>
      </c>
      <c r="D46" s="645"/>
    </row>
    <row r="47" spans="1:4" ht="38.25" customHeight="1">
      <c r="A47" s="368" t="s">
        <v>1062</v>
      </c>
      <c r="B47" s="366" t="s">
        <v>4642</v>
      </c>
      <c r="C47" s="367">
        <v>23000</v>
      </c>
      <c r="D47" s="645"/>
    </row>
    <row r="48" spans="1:4" ht="39.75" customHeight="1">
      <c r="A48" s="368" t="s">
        <v>1063</v>
      </c>
      <c r="B48" s="366" t="s">
        <v>4643</v>
      </c>
      <c r="C48" s="367">
        <v>17800</v>
      </c>
      <c r="D48" s="645"/>
    </row>
    <row r="49" spans="1:4" ht="40.5" customHeight="1">
      <c r="A49" s="368" t="s">
        <v>1064</v>
      </c>
      <c r="B49" s="366" t="s">
        <v>4644</v>
      </c>
      <c r="C49" s="367">
        <v>17800</v>
      </c>
    </row>
    <row r="50" spans="1:4" ht="39" customHeight="1">
      <c r="A50" s="368" t="s">
        <v>1065</v>
      </c>
      <c r="B50" s="366" t="s">
        <v>4645</v>
      </c>
      <c r="C50" s="367">
        <v>15250</v>
      </c>
      <c r="D50" s="645"/>
    </row>
    <row r="51" spans="1:4" ht="41.25" customHeight="1">
      <c r="A51" s="368" t="s">
        <v>1066</v>
      </c>
      <c r="B51" s="366" t="s">
        <v>6281</v>
      </c>
      <c r="C51" s="367">
        <v>15250</v>
      </c>
      <c r="D51" s="645"/>
    </row>
    <row r="52" spans="1:4" ht="39.75" customHeight="1">
      <c r="A52" s="646" t="s">
        <v>4621</v>
      </c>
      <c r="B52" s="366"/>
      <c r="C52" s="367"/>
      <c r="D52" s="645"/>
    </row>
    <row r="53" spans="1:4" ht="39.75" customHeight="1">
      <c r="A53" s="368" t="s">
        <v>2015</v>
      </c>
      <c r="B53" s="366" t="s">
        <v>4646</v>
      </c>
      <c r="C53" s="367">
        <v>16650</v>
      </c>
      <c r="D53" s="645"/>
    </row>
    <row r="54" spans="1:4" ht="43.15" customHeight="1">
      <c r="A54" s="368" t="s">
        <v>2016</v>
      </c>
      <c r="B54" s="366" t="s">
        <v>4647</v>
      </c>
      <c r="C54" s="367">
        <v>16650</v>
      </c>
      <c r="D54" s="645"/>
    </row>
    <row r="55" spans="1:4" ht="42" customHeight="1">
      <c r="A55" s="368" t="s">
        <v>2017</v>
      </c>
      <c r="B55" s="366" t="s">
        <v>4648</v>
      </c>
      <c r="C55" s="367">
        <v>20650</v>
      </c>
      <c r="D55" s="645"/>
    </row>
    <row r="56" spans="1:4" ht="41.25" customHeight="1">
      <c r="A56" s="368" t="s">
        <v>2018</v>
      </c>
      <c r="B56" s="366" t="s">
        <v>4649</v>
      </c>
      <c r="C56" s="367">
        <v>20650</v>
      </c>
      <c r="D56" s="645"/>
    </row>
    <row r="57" spans="1:4" ht="41.25" customHeight="1">
      <c r="A57" s="368" t="s">
        <v>2019</v>
      </c>
      <c r="B57" s="366" t="s">
        <v>4650</v>
      </c>
      <c r="C57" s="367">
        <v>27550</v>
      </c>
      <c r="D57" s="645"/>
    </row>
    <row r="58" spans="1:4" ht="39" customHeight="1">
      <c r="A58" s="368" t="s">
        <v>2020</v>
      </c>
      <c r="B58" s="366" t="s">
        <v>4651</v>
      </c>
      <c r="C58" s="367">
        <v>27550</v>
      </c>
      <c r="D58" s="645"/>
    </row>
    <row r="59" spans="1:4" ht="29.45" customHeight="1">
      <c r="A59" s="368" t="s">
        <v>2021</v>
      </c>
      <c r="B59" s="366" t="s">
        <v>4652</v>
      </c>
      <c r="C59" s="367">
        <v>20650</v>
      </c>
      <c r="D59" s="645"/>
    </row>
    <row r="60" spans="1:4" ht="28.9" customHeight="1">
      <c r="A60" s="368" t="s">
        <v>2022</v>
      </c>
      <c r="B60" s="366" t="s">
        <v>4653</v>
      </c>
      <c r="C60" s="367">
        <v>20650</v>
      </c>
      <c r="D60" s="645"/>
    </row>
    <row r="61" spans="1:4" ht="27.75" customHeight="1">
      <c r="A61" s="368" t="s">
        <v>5096</v>
      </c>
      <c r="B61" s="366" t="s">
        <v>5117</v>
      </c>
      <c r="C61" s="367">
        <v>23300</v>
      </c>
      <c r="D61" s="645"/>
    </row>
    <row r="62" spans="1:4" ht="27.75" customHeight="1">
      <c r="A62" s="368" t="s">
        <v>5097</v>
      </c>
      <c r="B62" s="366" t="s">
        <v>5118</v>
      </c>
      <c r="C62" s="367">
        <v>23300</v>
      </c>
      <c r="D62" s="645"/>
    </row>
    <row r="63" spans="1:4">
      <c r="A63" s="646" t="s">
        <v>4624</v>
      </c>
      <c r="B63" s="366"/>
      <c r="C63" s="367"/>
      <c r="D63" s="645"/>
    </row>
    <row r="64" spans="1:4" ht="25.5">
      <c r="A64" s="758" t="s">
        <v>5715</v>
      </c>
      <c r="B64" s="366" t="s">
        <v>5717</v>
      </c>
      <c r="C64" s="367">
        <v>9870</v>
      </c>
      <c r="D64" s="645"/>
    </row>
    <row r="65" spans="1:4" ht="25.5">
      <c r="A65" s="758" t="s">
        <v>5716</v>
      </c>
      <c r="B65" s="366" t="s">
        <v>5718</v>
      </c>
      <c r="C65" s="367">
        <v>9870</v>
      </c>
      <c r="D65" s="645"/>
    </row>
    <row r="66" spans="1:4" ht="41.25" customHeight="1">
      <c r="A66" s="368" t="s">
        <v>1067</v>
      </c>
      <c r="B66" s="366" t="s">
        <v>4654</v>
      </c>
      <c r="C66" s="367">
        <v>15500</v>
      </c>
      <c r="D66" s="645"/>
    </row>
    <row r="67" spans="1:4" ht="39.75" customHeight="1">
      <c r="A67" s="368" t="s">
        <v>1068</v>
      </c>
      <c r="B67" s="366" t="s">
        <v>4655</v>
      </c>
      <c r="C67" s="367">
        <v>15500</v>
      </c>
      <c r="D67" s="645"/>
    </row>
    <row r="68" spans="1:4" ht="40.5" customHeight="1">
      <c r="A68" s="368" t="s">
        <v>1069</v>
      </c>
      <c r="B68" s="366" t="s">
        <v>4656</v>
      </c>
      <c r="C68" s="367">
        <v>22100</v>
      </c>
      <c r="D68" s="645"/>
    </row>
    <row r="69" spans="1:4" ht="42" customHeight="1">
      <c r="A69" s="368" t="s">
        <v>1070</v>
      </c>
      <c r="B69" s="366" t="s">
        <v>4657</v>
      </c>
      <c r="C69" s="367">
        <v>22100</v>
      </c>
      <c r="D69" s="645"/>
    </row>
    <row r="70" spans="1:4" ht="41.25" customHeight="1">
      <c r="A70" s="368" t="s">
        <v>1071</v>
      </c>
      <c r="B70" s="366" t="s">
        <v>4658</v>
      </c>
      <c r="C70" s="367">
        <v>27550</v>
      </c>
    </row>
    <row r="71" spans="1:4" ht="41.25" customHeight="1">
      <c r="A71" s="368" t="s">
        <v>1072</v>
      </c>
      <c r="B71" s="366" t="s">
        <v>4659</v>
      </c>
      <c r="C71" s="367">
        <v>27550</v>
      </c>
    </row>
    <row r="72" spans="1:4" ht="42" customHeight="1">
      <c r="A72" s="330" t="s">
        <v>4404</v>
      </c>
      <c r="B72" s="366" t="s">
        <v>4660</v>
      </c>
      <c r="C72" s="367">
        <v>23300</v>
      </c>
      <c r="D72" s="645"/>
    </row>
    <row r="73" spans="1:4" ht="40.5" customHeight="1">
      <c r="A73" s="330" t="s">
        <v>4405</v>
      </c>
      <c r="B73" s="366" t="s">
        <v>4661</v>
      </c>
      <c r="C73" s="367">
        <v>23300</v>
      </c>
      <c r="D73" s="645"/>
    </row>
    <row r="74" spans="1:4" ht="25.5">
      <c r="A74" s="368" t="s">
        <v>1073</v>
      </c>
      <c r="B74" s="366" t="s">
        <v>4662</v>
      </c>
      <c r="C74" s="367">
        <v>18550</v>
      </c>
      <c r="D74" s="645"/>
    </row>
    <row r="75" spans="1:4" ht="25.5">
      <c r="A75" s="368" t="s">
        <v>1074</v>
      </c>
      <c r="B75" s="366" t="s">
        <v>4663</v>
      </c>
      <c r="C75" s="367">
        <v>18550</v>
      </c>
      <c r="D75" s="645"/>
    </row>
    <row r="76" spans="1:4" ht="30" customHeight="1">
      <c r="A76" s="368" t="s">
        <v>5711</v>
      </c>
      <c r="B76" s="90" t="s">
        <v>5713</v>
      </c>
      <c r="C76" s="367">
        <v>29000</v>
      </c>
      <c r="D76" s="645"/>
    </row>
    <row r="77" spans="1:4" ht="28.5" customHeight="1">
      <c r="A77" s="368" t="s">
        <v>5712</v>
      </c>
      <c r="B77" s="90" t="s">
        <v>5714</v>
      </c>
      <c r="C77" s="367">
        <v>29000</v>
      </c>
      <c r="D77" s="645"/>
    </row>
    <row r="78" spans="1:4">
      <c r="A78" s="646" t="s">
        <v>1077</v>
      </c>
      <c r="B78" s="366"/>
      <c r="C78" s="367"/>
      <c r="D78" s="645"/>
    </row>
    <row r="79" spans="1:4">
      <c r="A79" s="366" t="s">
        <v>1079</v>
      </c>
      <c r="B79" s="366" t="s">
        <v>1078</v>
      </c>
      <c r="C79" s="367">
        <v>3700</v>
      </c>
      <c r="D79" s="645"/>
    </row>
    <row r="80" spans="1:4">
      <c r="A80" s="366" t="s">
        <v>1081</v>
      </c>
      <c r="B80" s="366" t="s">
        <v>1080</v>
      </c>
      <c r="C80" s="367">
        <v>3700</v>
      </c>
      <c r="D80" s="645"/>
    </row>
    <row r="81" spans="1:4">
      <c r="A81" s="366" t="s">
        <v>1083</v>
      </c>
      <c r="B81" s="366" t="s">
        <v>1082</v>
      </c>
      <c r="C81" s="367">
        <v>4400</v>
      </c>
      <c r="D81" s="645"/>
    </row>
    <row r="82" spans="1:4">
      <c r="A82" s="366" t="s">
        <v>1085</v>
      </c>
      <c r="B82" s="366" t="s">
        <v>1084</v>
      </c>
      <c r="C82" s="367">
        <v>4400</v>
      </c>
      <c r="D82" s="645"/>
    </row>
    <row r="83" spans="1:4" ht="18" customHeight="1">
      <c r="A83" s="366" t="s">
        <v>1087</v>
      </c>
      <c r="B83" s="366" t="s">
        <v>1086</v>
      </c>
      <c r="C83" s="367">
        <v>4400</v>
      </c>
      <c r="D83" s="645"/>
    </row>
    <row r="84" spans="1:4" ht="17.25" customHeight="1">
      <c r="A84" s="366" t="s">
        <v>1089</v>
      </c>
      <c r="B84" s="366" t="s">
        <v>1088</v>
      </c>
      <c r="C84" s="367">
        <v>4400</v>
      </c>
      <c r="D84" s="645"/>
    </row>
    <row r="85" spans="1:4" ht="15.75" customHeight="1">
      <c r="A85" s="366" t="s">
        <v>1091</v>
      </c>
      <c r="B85" s="366" t="s">
        <v>1090</v>
      </c>
      <c r="C85" s="367">
        <v>4400</v>
      </c>
      <c r="D85" s="645"/>
    </row>
    <row r="86" spans="1:4" ht="18" customHeight="1">
      <c r="A86" s="654" t="s">
        <v>4664</v>
      </c>
      <c r="B86" s="655"/>
      <c r="C86" s="656"/>
      <c r="D86" s="645"/>
    </row>
    <row r="87" spans="1:4" ht="27.75" customHeight="1">
      <c r="A87" s="657" t="s">
        <v>4160</v>
      </c>
      <c r="B87" s="354" t="s">
        <v>4666</v>
      </c>
      <c r="C87" s="306">
        <v>21050</v>
      </c>
    </row>
    <row r="88" spans="1:4" ht="25.5">
      <c r="A88" s="657" t="s">
        <v>4161</v>
      </c>
      <c r="B88" s="354" t="s">
        <v>4668</v>
      </c>
      <c r="C88" s="306">
        <v>21050</v>
      </c>
    </row>
    <row r="89" spans="1:4" ht="25.5">
      <c r="A89" s="657" t="s">
        <v>1075</v>
      </c>
      <c r="B89" s="354" t="s">
        <v>4665</v>
      </c>
      <c r="C89" s="306">
        <v>23500</v>
      </c>
      <c r="D89" s="645"/>
    </row>
    <row r="90" spans="1:4" ht="25.5">
      <c r="A90" s="657" t="s">
        <v>1076</v>
      </c>
      <c r="B90" s="354" t="s">
        <v>4667</v>
      </c>
      <c r="C90" s="306">
        <v>23500</v>
      </c>
      <c r="D90" s="645"/>
    </row>
    <row r="91" spans="1:4" ht="14.25" customHeight="1">
      <c r="A91" s="657" t="s">
        <v>2474</v>
      </c>
      <c r="B91" s="354" t="s">
        <v>4669</v>
      </c>
      <c r="C91" s="306">
        <v>2650</v>
      </c>
      <c r="D91" s="645"/>
    </row>
    <row r="92" spans="1:4" ht="16.5" customHeight="1">
      <c r="A92" s="658"/>
      <c r="B92" s="659" t="s">
        <v>4670</v>
      </c>
      <c r="C92" s="660"/>
      <c r="D92" s="661"/>
    </row>
    <row r="93" spans="1:4" ht="16.5" customHeight="1">
      <c r="A93" s="697" t="s">
        <v>4813</v>
      </c>
      <c r="B93" s="698"/>
      <c r="C93" s="660"/>
      <c r="D93" s="661"/>
    </row>
    <row r="94" spans="1:4" ht="39.75" customHeight="1">
      <c r="A94" s="657" t="s">
        <v>4814</v>
      </c>
      <c r="B94" s="354" t="s">
        <v>4818</v>
      </c>
      <c r="C94" s="306">
        <v>49400</v>
      </c>
      <c r="D94" s="661"/>
    </row>
    <row r="95" spans="1:4" ht="39.75" customHeight="1">
      <c r="A95" s="657" t="s">
        <v>4815</v>
      </c>
      <c r="B95" s="354" t="s">
        <v>4819</v>
      </c>
      <c r="C95" s="306">
        <v>84550</v>
      </c>
      <c r="D95" s="661"/>
    </row>
    <row r="96" spans="1:4" ht="16.5" customHeight="1">
      <c r="A96" s="657" t="s">
        <v>4816</v>
      </c>
      <c r="B96" s="354" t="s">
        <v>4820</v>
      </c>
      <c r="C96" s="306">
        <v>5250</v>
      </c>
      <c r="D96" s="661"/>
    </row>
    <row r="97" spans="1:4" ht="16.5" customHeight="1">
      <c r="A97" s="657" t="s">
        <v>4817</v>
      </c>
      <c r="B97" s="354" t="s">
        <v>4821</v>
      </c>
      <c r="C97" s="699">
        <v>6650</v>
      </c>
      <c r="D97" s="661"/>
    </row>
    <row r="98" spans="1:4" ht="18.75" customHeight="1">
      <c r="A98" s="697" t="s">
        <v>2023</v>
      </c>
      <c r="B98" s="698"/>
      <c r="C98" s="660"/>
      <c r="D98" s="661"/>
    </row>
    <row r="99" spans="1:4" ht="38.25">
      <c r="A99" s="462" t="s">
        <v>2024</v>
      </c>
      <c r="B99" s="372" t="s">
        <v>4671</v>
      </c>
      <c r="C99" s="380">
        <v>45300</v>
      </c>
    </row>
    <row r="100" spans="1:4" ht="38.25">
      <c r="A100" s="462" t="s">
        <v>2025</v>
      </c>
      <c r="B100" s="372" t="s">
        <v>4672</v>
      </c>
      <c r="C100" s="380">
        <v>76900</v>
      </c>
    </row>
    <row r="101" spans="1:4" ht="38.25">
      <c r="A101" s="462" t="s">
        <v>2026</v>
      </c>
      <c r="B101" s="372" t="s">
        <v>4673</v>
      </c>
      <c r="C101" s="380">
        <v>52200</v>
      </c>
      <c r="D101" s="645"/>
    </row>
    <row r="102" spans="1:4">
      <c r="A102" s="462" t="s">
        <v>2027</v>
      </c>
      <c r="B102" s="372" t="s">
        <v>4674</v>
      </c>
      <c r="C102" s="380">
        <v>7400</v>
      </c>
      <c r="D102" s="645"/>
    </row>
    <row r="103" spans="1:4" ht="15.75" customHeight="1">
      <c r="A103" s="369" t="s">
        <v>2028</v>
      </c>
      <c r="B103" s="372" t="s">
        <v>4675</v>
      </c>
      <c r="C103" s="380">
        <v>5200</v>
      </c>
      <c r="D103" s="645"/>
    </row>
    <row r="104" spans="1:4" ht="15" customHeight="1">
      <c r="A104" s="369" t="s">
        <v>2029</v>
      </c>
      <c r="B104" s="372" t="s">
        <v>4676</v>
      </c>
      <c r="C104" s="380">
        <v>7400</v>
      </c>
      <c r="D104" s="645"/>
    </row>
    <row r="105" spans="1:4" ht="18" customHeight="1">
      <c r="A105" s="662" t="s">
        <v>1092</v>
      </c>
      <c r="B105" s="133"/>
      <c r="C105" s="367"/>
      <c r="D105" s="645"/>
    </row>
    <row r="106" spans="1:4" ht="40.5" customHeight="1">
      <c r="A106" s="462" t="s">
        <v>1093</v>
      </c>
      <c r="B106" s="372" t="s">
        <v>4677</v>
      </c>
      <c r="C106" s="380">
        <v>21800</v>
      </c>
      <c r="D106" s="645"/>
    </row>
    <row r="107" spans="1:4" ht="39.75" customHeight="1">
      <c r="A107" s="462" t="s">
        <v>1094</v>
      </c>
      <c r="B107" s="372" t="s">
        <v>4678</v>
      </c>
      <c r="C107" s="380">
        <v>21800</v>
      </c>
      <c r="D107" s="645"/>
    </row>
    <row r="108" spans="1:4" ht="40.5" customHeight="1">
      <c r="A108" s="462" t="s">
        <v>1095</v>
      </c>
      <c r="B108" s="372" t="s">
        <v>4679</v>
      </c>
      <c r="C108" s="380">
        <v>32150</v>
      </c>
      <c r="D108" s="645"/>
    </row>
    <row r="109" spans="1:4" ht="38.25" customHeight="1">
      <c r="A109" s="462" t="s">
        <v>1096</v>
      </c>
      <c r="B109" s="372" t="s">
        <v>4680</v>
      </c>
      <c r="C109" s="380">
        <v>32150</v>
      </c>
      <c r="D109" s="645"/>
    </row>
    <row r="110" spans="1:4" ht="40.5" customHeight="1">
      <c r="A110" s="462" t="s">
        <v>4229</v>
      </c>
      <c r="B110" s="372" t="s">
        <v>4681</v>
      </c>
      <c r="C110" s="380">
        <v>32150</v>
      </c>
      <c r="D110" s="645"/>
    </row>
    <row r="111" spans="1:4" ht="41.25" customHeight="1">
      <c r="A111" s="462" t="s">
        <v>4682</v>
      </c>
      <c r="B111" s="372" t="s">
        <v>4683</v>
      </c>
      <c r="C111" s="380">
        <v>32150</v>
      </c>
      <c r="D111" s="645"/>
    </row>
    <row r="112" spans="1:4" ht="39" customHeight="1">
      <c r="A112" s="462" t="s">
        <v>1097</v>
      </c>
      <c r="B112" s="372" t="s">
        <v>4684</v>
      </c>
      <c r="C112" s="380">
        <v>35600</v>
      </c>
      <c r="D112" s="645"/>
    </row>
    <row r="113" spans="1:4" ht="38.25">
      <c r="A113" s="462" t="s">
        <v>1098</v>
      </c>
      <c r="B113" s="372" t="s">
        <v>4685</v>
      </c>
      <c r="C113" s="380">
        <v>35600</v>
      </c>
      <c r="D113" s="645"/>
    </row>
    <row r="114" spans="1:4" ht="41.25" customHeight="1">
      <c r="A114" s="462" t="s">
        <v>1099</v>
      </c>
      <c r="B114" s="372" t="s">
        <v>4686</v>
      </c>
      <c r="C114" s="380">
        <v>40200</v>
      </c>
      <c r="D114" s="645"/>
    </row>
    <row r="115" spans="1:4" ht="39.75" customHeight="1">
      <c r="A115" s="462" t="s">
        <v>1100</v>
      </c>
      <c r="B115" s="372" t="s">
        <v>4687</v>
      </c>
      <c r="C115" s="380">
        <v>40200</v>
      </c>
      <c r="D115" s="645"/>
    </row>
    <row r="116" spans="1:4" ht="42" customHeight="1">
      <c r="A116" s="462" t="s">
        <v>4688</v>
      </c>
      <c r="B116" s="372" t="s">
        <v>6282</v>
      </c>
      <c r="C116" s="380">
        <v>40200</v>
      </c>
      <c r="D116" s="645"/>
    </row>
    <row r="117" spans="1:4" ht="40.5" customHeight="1">
      <c r="A117" s="462" t="s">
        <v>4689</v>
      </c>
      <c r="B117" s="372" t="s">
        <v>6283</v>
      </c>
      <c r="C117" s="380">
        <v>40200</v>
      </c>
      <c r="D117" s="645"/>
    </row>
    <row r="118" spans="1:4" ht="14.25" customHeight="1">
      <c r="A118" s="462" t="s">
        <v>4690</v>
      </c>
      <c r="B118" s="372" t="s">
        <v>4691</v>
      </c>
      <c r="C118" s="380">
        <v>5500</v>
      </c>
      <c r="D118" s="645"/>
    </row>
    <row r="119" spans="1:4" ht="14.25" customHeight="1">
      <c r="A119" s="462" t="s">
        <v>4692</v>
      </c>
      <c r="B119" s="372" t="s">
        <v>4693</v>
      </c>
      <c r="C119" s="380">
        <v>5500</v>
      </c>
      <c r="D119" s="645"/>
    </row>
    <row r="120" spans="1:4" ht="14.25" customHeight="1">
      <c r="A120" s="462" t="s">
        <v>4694</v>
      </c>
      <c r="B120" s="372" t="s">
        <v>4695</v>
      </c>
      <c r="C120" s="380">
        <v>3680</v>
      </c>
      <c r="D120" s="645"/>
    </row>
    <row r="121" spans="1:4" ht="14.25" customHeight="1">
      <c r="A121" s="462" t="s">
        <v>4696</v>
      </c>
      <c r="B121" s="372" t="s">
        <v>4697</v>
      </c>
      <c r="C121" s="380">
        <v>3680</v>
      </c>
      <c r="D121" s="645"/>
    </row>
    <row r="122" spans="1:4" ht="17.25" customHeight="1">
      <c r="A122" s="663" t="s">
        <v>1101</v>
      </c>
      <c r="B122" s="261"/>
      <c r="C122" s="380"/>
      <c r="D122" s="645"/>
    </row>
    <row r="123" spans="1:4" ht="32.25" customHeight="1">
      <c r="A123" s="462" t="s">
        <v>1102</v>
      </c>
      <c r="B123" s="372" t="s">
        <v>4698</v>
      </c>
      <c r="C123" s="664">
        <v>30450</v>
      </c>
      <c r="D123" s="645"/>
    </row>
    <row r="124" spans="1:4" ht="28.5" customHeight="1">
      <c r="A124" s="462" t="s">
        <v>1103</v>
      </c>
      <c r="B124" s="372" t="s">
        <v>4699</v>
      </c>
      <c r="C124" s="664">
        <v>30450</v>
      </c>
      <c r="D124" s="645"/>
    </row>
    <row r="125" spans="1:4" ht="21.75" customHeight="1">
      <c r="A125" s="665"/>
      <c r="B125" s="659" t="s">
        <v>4700</v>
      </c>
      <c r="C125" s="661"/>
      <c r="D125" s="661"/>
    </row>
    <row r="126" spans="1:4" ht="27.75" customHeight="1">
      <c r="A126" s="462" t="s">
        <v>1104</v>
      </c>
      <c r="B126" s="372" t="s">
        <v>4832</v>
      </c>
      <c r="C126" s="380">
        <v>30900</v>
      </c>
      <c r="D126" s="645"/>
    </row>
    <row r="127" spans="1:4" ht="30" customHeight="1">
      <c r="A127" s="462" t="s">
        <v>1105</v>
      </c>
      <c r="B127" s="372" t="s">
        <v>4833</v>
      </c>
      <c r="C127" s="380">
        <v>30900</v>
      </c>
      <c r="D127" s="645"/>
    </row>
    <row r="128" spans="1:4" ht="29.25" customHeight="1">
      <c r="A128" s="462" t="s">
        <v>1106</v>
      </c>
      <c r="B128" s="372" t="s">
        <v>4834</v>
      </c>
      <c r="C128" s="380">
        <v>50000</v>
      </c>
      <c r="D128" s="645"/>
    </row>
    <row r="129" spans="1:4" ht="27" customHeight="1">
      <c r="A129" s="462" t="s">
        <v>1107</v>
      </c>
      <c r="B129" s="372" t="s">
        <v>4835</v>
      </c>
      <c r="C129" s="380">
        <v>50000</v>
      </c>
      <c r="D129" s="645"/>
    </row>
    <row r="130" spans="1:4" ht="29.25" customHeight="1">
      <c r="A130" s="330" t="s">
        <v>1108</v>
      </c>
      <c r="B130" s="738" t="s">
        <v>5005</v>
      </c>
      <c r="C130" s="380">
        <v>124500</v>
      </c>
      <c r="D130" s="645"/>
    </row>
    <row r="131" spans="1:4" ht="29.25" customHeight="1">
      <c r="A131" s="330" t="s">
        <v>1109</v>
      </c>
      <c r="B131" s="738" t="s">
        <v>5004</v>
      </c>
      <c r="C131" s="380">
        <v>124500</v>
      </c>
      <c r="D131" s="645"/>
    </row>
    <row r="132" spans="1:4">
      <c r="A132" s="261" t="s">
        <v>1110</v>
      </c>
      <c r="B132" s="261" t="s">
        <v>4701</v>
      </c>
      <c r="C132" s="380">
        <v>2500</v>
      </c>
      <c r="D132" s="645"/>
    </row>
    <row r="133" spans="1:4">
      <c r="A133" s="261" t="s">
        <v>1111</v>
      </c>
      <c r="B133" s="261" t="s">
        <v>4702</v>
      </c>
      <c r="C133" s="380">
        <v>2500</v>
      </c>
      <c r="D133" s="645"/>
    </row>
    <row r="134" spans="1:4">
      <c r="A134" s="261" t="s">
        <v>1112</v>
      </c>
      <c r="B134" s="261" t="s">
        <v>4703</v>
      </c>
      <c r="C134" s="380">
        <v>2550</v>
      </c>
      <c r="D134" s="645"/>
    </row>
    <row r="135" spans="1:4">
      <c r="A135" s="261" t="s">
        <v>1113</v>
      </c>
      <c r="B135" s="261" t="s">
        <v>4704</v>
      </c>
      <c r="C135" s="380">
        <v>2550</v>
      </c>
      <c r="D135" s="645"/>
    </row>
    <row r="136" spans="1:4">
      <c r="A136" s="261" t="s">
        <v>1114</v>
      </c>
      <c r="B136" s="261" t="s">
        <v>4705</v>
      </c>
      <c r="C136" s="380">
        <v>5800</v>
      </c>
      <c r="D136" s="645"/>
    </row>
    <row r="137" spans="1:4">
      <c r="A137" s="261" t="s">
        <v>1115</v>
      </c>
      <c r="B137" s="261" t="s">
        <v>4706</v>
      </c>
      <c r="C137" s="380">
        <v>5800</v>
      </c>
      <c r="D137" s="645"/>
    </row>
    <row r="138" spans="1:4" ht="14.25" customHeight="1">
      <c r="A138" s="261" t="s">
        <v>1116</v>
      </c>
      <c r="B138" s="261" t="s">
        <v>4707</v>
      </c>
      <c r="C138" s="380">
        <v>3400</v>
      </c>
      <c r="D138" s="645"/>
    </row>
    <row r="139" spans="1:4" ht="14.25" customHeight="1">
      <c r="A139" s="261" t="s">
        <v>1117</v>
      </c>
      <c r="B139" s="261" t="s">
        <v>4708</v>
      </c>
      <c r="C139" s="380">
        <v>3400</v>
      </c>
      <c r="D139" s="645"/>
    </row>
    <row r="140" spans="1:4" ht="14.25" customHeight="1">
      <c r="A140" s="261" t="s">
        <v>1118</v>
      </c>
      <c r="B140" s="261" t="s">
        <v>4709</v>
      </c>
      <c r="C140" s="380">
        <v>9000</v>
      </c>
      <c r="D140" s="645"/>
    </row>
    <row r="141" spans="1:4" ht="13.5" customHeight="1">
      <c r="A141" s="261" t="s">
        <v>1119</v>
      </c>
      <c r="B141" s="261" t="s">
        <v>4710</v>
      </c>
      <c r="C141" s="380">
        <v>9000</v>
      </c>
      <c r="D141" s="645"/>
    </row>
    <row r="142" spans="1:4" ht="18.75" customHeight="1">
      <c r="A142" s="658"/>
      <c r="B142" s="666" t="s">
        <v>5107</v>
      </c>
      <c r="C142" s="660"/>
      <c r="D142" s="661"/>
    </row>
    <row r="143" spans="1:4" ht="16.5" customHeight="1">
      <c r="A143" s="667" t="s">
        <v>1120</v>
      </c>
      <c r="B143" s="133"/>
      <c r="C143" s="367"/>
      <c r="D143" s="645"/>
    </row>
    <row r="144" spans="1:4" ht="39.75" customHeight="1">
      <c r="A144" s="371" t="s">
        <v>2030</v>
      </c>
      <c r="B144" s="366" t="s">
        <v>4711</v>
      </c>
      <c r="C144" s="367">
        <v>140800</v>
      </c>
      <c r="D144" s="645"/>
    </row>
    <row r="145" spans="1:4" ht="40.5" customHeight="1">
      <c r="A145" s="371" t="s">
        <v>2031</v>
      </c>
      <c r="B145" s="366" t="s">
        <v>4712</v>
      </c>
      <c r="C145" s="367">
        <v>140800</v>
      </c>
      <c r="D145" s="645"/>
    </row>
    <row r="146" spans="1:4" ht="41.25" customHeight="1">
      <c r="A146" s="371" t="s">
        <v>2032</v>
      </c>
      <c r="B146" s="366" t="s">
        <v>4713</v>
      </c>
      <c r="C146" s="367">
        <v>140800</v>
      </c>
      <c r="D146" s="645"/>
    </row>
    <row r="147" spans="1:4" ht="41.25" customHeight="1">
      <c r="A147" s="371" t="s">
        <v>2033</v>
      </c>
      <c r="B147" s="366" t="s">
        <v>4714</v>
      </c>
      <c r="C147" s="367">
        <v>140800</v>
      </c>
      <c r="D147" s="645"/>
    </row>
    <row r="148" spans="1:4" ht="38.25">
      <c r="A148" s="371" t="s">
        <v>2034</v>
      </c>
      <c r="B148" s="366" t="s">
        <v>4715</v>
      </c>
      <c r="C148" s="367">
        <v>140800</v>
      </c>
      <c r="D148" s="645"/>
    </row>
    <row r="149" spans="1:4" ht="38.25">
      <c r="A149" s="371" t="s">
        <v>2035</v>
      </c>
      <c r="B149" s="366" t="s">
        <v>4716</v>
      </c>
      <c r="C149" s="367">
        <v>140800</v>
      </c>
      <c r="D149" s="645"/>
    </row>
    <row r="150" spans="1:4" ht="38.25">
      <c r="A150" s="371" t="s">
        <v>2036</v>
      </c>
      <c r="B150" s="366" t="s">
        <v>4717</v>
      </c>
      <c r="C150" s="367">
        <v>140800</v>
      </c>
      <c r="D150" s="645"/>
    </row>
    <row r="151" spans="1:4" ht="38.25">
      <c r="A151" s="371" t="s">
        <v>2037</v>
      </c>
      <c r="B151" s="366" t="s">
        <v>4718</v>
      </c>
      <c r="C151" s="367">
        <v>140800</v>
      </c>
      <c r="D151" s="645"/>
    </row>
    <row r="152" spans="1:4" ht="39" customHeight="1">
      <c r="A152" s="371" t="s">
        <v>2038</v>
      </c>
      <c r="B152" s="366" t="s">
        <v>4719</v>
      </c>
      <c r="C152" s="367">
        <v>140800</v>
      </c>
      <c r="D152" s="645"/>
    </row>
    <row r="153" spans="1:4">
      <c r="A153" s="261" t="s">
        <v>1121</v>
      </c>
      <c r="B153" s="261" t="s">
        <v>2623</v>
      </c>
      <c r="C153" s="367">
        <v>4950</v>
      </c>
      <c r="D153" s="645"/>
    </row>
    <row r="154" spans="1:4">
      <c r="A154" s="261" t="s">
        <v>1122</v>
      </c>
      <c r="B154" s="261" t="s">
        <v>2624</v>
      </c>
      <c r="C154" s="367">
        <v>4950</v>
      </c>
      <c r="D154" s="645"/>
    </row>
    <row r="155" spans="1:4">
      <c r="A155" s="261" t="s">
        <v>1123</v>
      </c>
      <c r="B155" s="261" t="s">
        <v>2625</v>
      </c>
      <c r="C155" s="367">
        <v>4950</v>
      </c>
      <c r="D155" s="645"/>
    </row>
    <row r="156" spans="1:4">
      <c r="A156" s="261" t="s">
        <v>1124</v>
      </c>
      <c r="B156" s="261" t="s">
        <v>2626</v>
      </c>
      <c r="C156" s="367">
        <v>4950</v>
      </c>
      <c r="D156" s="645"/>
    </row>
    <row r="157" spans="1:4">
      <c r="A157" s="261" t="s">
        <v>1125</v>
      </c>
      <c r="B157" s="261" t="s">
        <v>2627</v>
      </c>
      <c r="C157" s="367">
        <v>4950</v>
      </c>
      <c r="D157" s="645"/>
    </row>
    <row r="158" spans="1:4">
      <c r="A158" s="261" t="s">
        <v>1126</v>
      </c>
      <c r="B158" s="261" t="s">
        <v>2628</v>
      </c>
      <c r="C158" s="367">
        <v>4950</v>
      </c>
      <c r="D158" s="645"/>
    </row>
    <row r="159" spans="1:4">
      <c r="A159" s="261" t="s">
        <v>1127</v>
      </c>
      <c r="B159" s="261" t="s">
        <v>2629</v>
      </c>
      <c r="C159" s="367">
        <v>4950</v>
      </c>
      <c r="D159" s="645"/>
    </row>
    <row r="160" spans="1:4">
      <c r="A160" s="261" t="s">
        <v>1128</v>
      </c>
      <c r="B160" s="261" t="s">
        <v>2630</v>
      </c>
      <c r="C160" s="367">
        <v>4950</v>
      </c>
      <c r="D160" s="645"/>
    </row>
    <row r="161" spans="1:4">
      <c r="A161" s="261" t="s">
        <v>1129</v>
      </c>
      <c r="B161" s="261" t="s">
        <v>2631</v>
      </c>
      <c r="C161" s="367">
        <v>4950</v>
      </c>
      <c r="D161" s="645"/>
    </row>
    <row r="162" spans="1:4">
      <c r="A162" s="462" t="s">
        <v>1130</v>
      </c>
      <c r="B162" s="261" t="s">
        <v>2692</v>
      </c>
      <c r="C162" s="367">
        <v>17800</v>
      </c>
      <c r="D162" s="645"/>
    </row>
    <row r="163" spans="1:4">
      <c r="A163" s="462" t="s">
        <v>1131</v>
      </c>
      <c r="B163" s="261" t="s">
        <v>2691</v>
      </c>
      <c r="C163" s="367">
        <v>11000</v>
      </c>
      <c r="D163" s="645"/>
    </row>
    <row r="164" spans="1:4" ht="14.25" customHeight="1">
      <c r="A164" s="462" t="s">
        <v>1132</v>
      </c>
      <c r="B164" s="261" t="s">
        <v>2690</v>
      </c>
      <c r="C164" s="367">
        <v>13700</v>
      </c>
      <c r="D164" s="645"/>
    </row>
    <row r="165" spans="1:4" ht="13.5" customHeight="1">
      <c r="A165" s="462" t="s">
        <v>1133</v>
      </c>
      <c r="B165" s="261" t="s">
        <v>2689</v>
      </c>
      <c r="C165" s="367">
        <v>6750</v>
      </c>
      <c r="D165" s="645"/>
    </row>
    <row r="166" spans="1:4" ht="14.25" customHeight="1">
      <c r="A166" s="462" t="s">
        <v>1134</v>
      </c>
      <c r="B166" s="261" t="s">
        <v>2688</v>
      </c>
      <c r="C166" s="367">
        <v>11000</v>
      </c>
      <c r="D166" s="645"/>
    </row>
    <row r="167" spans="1:4">
      <c r="A167" s="462" t="s">
        <v>1135</v>
      </c>
      <c r="B167" s="261" t="s">
        <v>2632</v>
      </c>
      <c r="C167" s="367">
        <v>9050</v>
      </c>
      <c r="D167" s="645"/>
    </row>
    <row r="168" spans="1:4">
      <c r="A168" s="668" t="s">
        <v>1136</v>
      </c>
      <c r="B168" s="382"/>
      <c r="C168" s="669"/>
      <c r="D168" s="669"/>
    </row>
    <row r="169" spans="1:4" ht="25.5">
      <c r="A169" s="462" t="s">
        <v>1137</v>
      </c>
      <c r="B169" s="372" t="s">
        <v>2633</v>
      </c>
      <c r="C169" s="380">
        <v>151750</v>
      </c>
      <c r="D169" s="645"/>
    </row>
    <row r="170" spans="1:4" ht="28.5" customHeight="1">
      <c r="A170" s="462" t="s">
        <v>1138</v>
      </c>
      <c r="B170" s="372" t="s">
        <v>2634</v>
      </c>
      <c r="C170" s="380">
        <v>151750</v>
      </c>
      <c r="D170" s="645"/>
    </row>
    <row r="171" spans="1:4" ht="25.5">
      <c r="A171" s="462" t="s">
        <v>1139</v>
      </c>
      <c r="B171" s="372" t="s">
        <v>2635</v>
      </c>
      <c r="C171" s="380">
        <v>151750</v>
      </c>
      <c r="D171" s="645"/>
    </row>
    <row r="172" spans="1:4" ht="25.5">
      <c r="A172" s="371" t="s">
        <v>1140</v>
      </c>
      <c r="B172" s="372" t="s">
        <v>2636</v>
      </c>
      <c r="C172" s="367">
        <v>132650</v>
      </c>
      <c r="D172" s="670"/>
    </row>
    <row r="173" spans="1:4">
      <c r="A173" s="261" t="s">
        <v>1141</v>
      </c>
      <c r="B173" s="261" t="s">
        <v>2637</v>
      </c>
      <c r="C173" s="380">
        <v>4150</v>
      </c>
      <c r="D173" s="645"/>
    </row>
    <row r="174" spans="1:4">
      <c r="A174" s="133" t="s">
        <v>1142</v>
      </c>
      <c r="B174" s="133" t="s">
        <v>2638</v>
      </c>
      <c r="C174" s="380">
        <v>4150</v>
      </c>
      <c r="D174" s="645"/>
    </row>
    <row r="175" spans="1:4" ht="25.5">
      <c r="A175" s="261" t="s">
        <v>1143</v>
      </c>
      <c r="B175" s="372" t="s">
        <v>2639</v>
      </c>
      <c r="C175" s="380">
        <v>137400</v>
      </c>
      <c r="D175" s="645"/>
    </row>
    <row r="176" spans="1:4">
      <c r="A176" s="261" t="s">
        <v>1144</v>
      </c>
      <c r="B176" s="261" t="s">
        <v>2640</v>
      </c>
      <c r="C176" s="380">
        <v>75350</v>
      </c>
      <c r="D176" s="645"/>
    </row>
    <row r="177" spans="1:10" ht="14.25" customHeight="1">
      <c r="A177" s="261" t="s">
        <v>1145</v>
      </c>
      <c r="B177" s="261" t="s">
        <v>2641</v>
      </c>
      <c r="C177" s="380">
        <v>20100</v>
      </c>
      <c r="D177" s="645"/>
    </row>
    <row r="178" spans="1:10" ht="15.75" customHeight="1">
      <c r="A178" s="261" t="s">
        <v>1146</v>
      </c>
      <c r="B178" s="261" t="s">
        <v>2642</v>
      </c>
      <c r="C178" s="380">
        <v>26400</v>
      </c>
      <c r="D178" s="645"/>
    </row>
    <row r="179" spans="1:10" ht="15" customHeight="1">
      <c r="A179" s="261" t="s">
        <v>1147</v>
      </c>
      <c r="B179" s="261" t="s">
        <v>2643</v>
      </c>
      <c r="C179" s="380">
        <v>4850</v>
      </c>
      <c r="D179" s="645"/>
    </row>
    <row r="180" spans="1:10" ht="20.25" customHeight="1">
      <c r="A180" s="658"/>
      <c r="B180" s="640" t="s">
        <v>1148</v>
      </c>
      <c r="C180" s="660"/>
      <c r="D180" s="661"/>
    </row>
    <row r="181" spans="1:10" ht="15.75">
      <c r="A181" s="643" t="s">
        <v>4986</v>
      </c>
      <c r="B181" s="644"/>
      <c r="C181" s="367"/>
      <c r="D181" s="645"/>
    </row>
    <row r="182" spans="1:10" ht="39.75" customHeight="1">
      <c r="A182" s="504" t="s">
        <v>4978</v>
      </c>
      <c r="B182" s="372" t="s">
        <v>4972</v>
      </c>
      <c r="C182" s="367">
        <v>15680</v>
      </c>
      <c r="D182" s="382"/>
    </row>
    <row r="183" spans="1:10" ht="40.5" customHeight="1">
      <c r="A183" s="504" t="s">
        <v>4976</v>
      </c>
      <c r="B183" s="372" t="s">
        <v>4973</v>
      </c>
      <c r="C183" s="367">
        <v>18050</v>
      </c>
      <c r="D183" s="382"/>
    </row>
    <row r="184" spans="1:10" ht="13.5" customHeight="1">
      <c r="A184" s="725" t="s">
        <v>4977</v>
      </c>
      <c r="B184" s="261" t="s">
        <v>4974</v>
      </c>
      <c r="C184" s="367">
        <v>1420</v>
      </c>
      <c r="D184" s="382"/>
    </row>
    <row r="185" spans="1:10" ht="39.75" customHeight="1">
      <c r="A185" s="504" t="s">
        <v>4979</v>
      </c>
      <c r="B185" s="372" t="s">
        <v>5015</v>
      </c>
      <c r="C185" s="367">
        <v>28500</v>
      </c>
      <c r="D185" s="382"/>
    </row>
    <row r="186" spans="1:10" ht="42" customHeight="1">
      <c r="A186" s="504" t="s">
        <v>4980</v>
      </c>
      <c r="B186" s="372" t="s">
        <v>4975</v>
      </c>
      <c r="C186" s="367">
        <v>31800</v>
      </c>
      <c r="D186" s="382"/>
    </row>
    <row r="187" spans="1:10">
      <c r="A187" s="365" t="s">
        <v>1149</v>
      </c>
      <c r="B187" s="133"/>
      <c r="C187" s="367"/>
      <c r="D187" s="645"/>
    </row>
    <row r="188" spans="1:10" ht="39" customHeight="1">
      <c r="A188" s="462" t="s">
        <v>1150</v>
      </c>
      <c r="B188" s="372" t="s">
        <v>4720</v>
      </c>
      <c r="C188" s="380">
        <v>13800</v>
      </c>
      <c r="D188" s="645"/>
    </row>
    <row r="189" spans="1:10" ht="39" customHeight="1">
      <c r="A189" s="462" t="s">
        <v>1151</v>
      </c>
      <c r="B189" s="372" t="s">
        <v>4721</v>
      </c>
      <c r="C189" s="380">
        <v>16500</v>
      </c>
      <c r="D189" s="645"/>
    </row>
    <row r="190" spans="1:10" ht="15.75" customHeight="1">
      <c r="A190" s="219" t="s">
        <v>1154</v>
      </c>
      <c r="B190" s="261" t="s">
        <v>4722</v>
      </c>
      <c r="C190" s="380">
        <v>1300</v>
      </c>
      <c r="D190" s="645"/>
    </row>
    <row r="191" spans="1:10" ht="40.5" customHeight="1">
      <c r="A191" s="462" t="s">
        <v>1152</v>
      </c>
      <c r="B191" s="372" t="s">
        <v>4723</v>
      </c>
      <c r="C191" s="380">
        <v>27650</v>
      </c>
      <c r="D191" s="645"/>
      <c r="J191" s="64"/>
    </row>
    <row r="192" spans="1:10" ht="39" customHeight="1">
      <c r="A192" s="462" t="s">
        <v>1153</v>
      </c>
      <c r="B192" s="372" t="s">
        <v>4724</v>
      </c>
      <c r="C192" s="380">
        <v>30800</v>
      </c>
      <c r="D192" s="645"/>
      <c r="J192" s="64"/>
    </row>
    <row r="193" spans="1:10" ht="17.25" customHeight="1">
      <c r="A193" s="671" t="s">
        <v>1155</v>
      </c>
      <c r="B193" s="261"/>
      <c r="C193" s="380"/>
      <c r="D193" s="645"/>
      <c r="J193" s="64"/>
    </row>
    <row r="194" spans="1:10" ht="25.5">
      <c r="A194" s="462" t="s">
        <v>1156</v>
      </c>
      <c r="B194" s="372" t="s">
        <v>4725</v>
      </c>
      <c r="C194" s="380">
        <v>35450</v>
      </c>
      <c r="D194" s="645"/>
      <c r="J194" s="64"/>
    </row>
    <row r="195" spans="1:10" ht="28.5" customHeight="1">
      <c r="A195" s="462" t="s">
        <v>1157</v>
      </c>
      <c r="B195" s="372" t="s">
        <v>4726</v>
      </c>
      <c r="C195" s="380">
        <v>46500</v>
      </c>
      <c r="D195" s="645"/>
      <c r="J195" s="64"/>
    </row>
    <row r="196" spans="1:10" ht="27.75" customHeight="1">
      <c r="A196" s="462" t="s">
        <v>1158</v>
      </c>
      <c r="B196" s="372" t="s">
        <v>4727</v>
      </c>
      <c r="C196" s="380">
        <v>49900</v>
      </c>
      <c r="D196" s="645"/>
      <c r="J196" s="64"/>
    </row>
    <row r="197" spans="1:10" ht="42" customHeight="1">
      <c r="A197" s="462" t="s">
        <v>1159</v>
      </c>
      <c r="B197" s="372" t="s">
        <v>4728</v>
      </c>
      <c r="C197" s="380">
        <v>57000</v>
      </c>
      <c r="D197" s="645"/>
      <c r="J197" s="64"/>
    </row>
    <row r="198" spans="1:10" ht="39.75" customHeight="1">
      <c r="A198" s="462" t="s">
        <v>1160</v>
      </c>
      <c r="B198" s="372" t="s">
        <v>4729</v>
      </c>
      <c r="C198" s="380">
        <v>64150</v>
      </c>
      <c r="D198" s="645"/>
      <c r="J198" s="64"/>
    </row>
    <row r="199" spans="1:10" ht="18" customHeight="1">
      <c r="A199" s="378" t="s">
        <v>1161</v>
      </c>
      <c r="B199" s="261"/>
      <c r="C199" s="380"/>
      <c r="D199" s="645"/>
      <c r="J199" s="64"/>
    </row>
    <row r="200" spans="1:10" ht="25.5">
      <c r="A200" s="462" t="s">
        <v>1162</v>
      </c>
      <c r="B200" s="739" t="s">
        <v>4730</v>
      </c>
      <c r="C200" s="380">
        <v>61550</v>
      </c>
      <c r="D200" s="645"/>
      <c r="J200" s="64"/>
    </row>
    <row r="201" spans="1:10" ht="28.5" customHeight="1">
      <c r="A201" s="672" t="s">
        <v>1163</v>
      </c>
      <c r="B201" s="739" t="s">
        <v>4731</v>
      </c>
      <c r="C201" s="673">
        <v>75250</v>
      </c>
      <c r="D201" s="645"/>
      <c r="J201" s="64"/>
    </row>
    <row r="202" spans="1:10" ht="27.75" customHeight="1">
      <c r="A202" s="672" t="s">
        <v>2489</v>
      </c>
      <c r="B202" s="739" t="s">
        <v>4732</v>
      </c>
      <c r="C202" s="673">
        <v>86450</v>
      </c>
      <c r="D202" s="645"/>
      <c r="J202" s="740"/>
    </row>
    <row r="203" spans="1:10" ht="38.25">
      <c r="A203" s="672" t="s">
        <v>2490</v>
      </c>
      <c r="B203" s="739" t="s">
        <v>2644</v>
      </c>
      <c r="C203" s="380">
        <v>109250</v>
      </c>
      <c r="D203" s="645"/>
      <c r="J203" s="64"/>
    </row>
    <row r="204" spans="1:10" ht="38.25">
      <c r="A204" s="672" t="s">
        <v>2491</v>
      </c>
      <c r="B204" s="739" t="s">
        <v>2645</v>
      </c>
      <c r="C204" s="380">
        <v>124450</v>
      </c>
      <c r="D204" s="645"/>
      <c r="J204" s="64"/>
    </row>
    <row r="205" spans="1:10" ht="20.25" customHeight="1">
      <c r="A205" s="658"/>
      <c r="B205" s="640" t="s">
        <v>1164</v>
      </c>
      <c r="C205" s="660"/>
      <c r="D205" s="661"/>
      <c r="J205" s="64"/>
    </row>
    <row r="206" spans="1:10" ht="19.5" customHeight="1">
      <c r="A206" s="365" t="s">
        <v>1165</v>
      </c>
      <c r="B206" s="642"/>
      <c r="C206" s="367"/>
      <c r="D206" s="645"/>
      <c r="J206" s="64"/>
    </row>
    <row r="207" spans="1:10" ht="40.5" customHeight="1">
      <c r="A207" s="462" t="s">
        <v>1166</v>
      </c>
      <c r="B207" s="372" t="s">
        <v>4733</v>
      </c>
      <c r="C207" s="380">
        <v>32800</v>
      </c>
      <c r="D207" s="645"/>
      <c r="J207" s="64"/>
    </row>
    <row r="208" spans="1:10" ht="38.25">
      <c r="A208" s="462" t="s">
        <v>1167</v>
      </c>
      <c r="B208" s="372" t="s">
        <v>4734</v>
      </c>
      <c r="C208" s="380">
        <v>56100</v>
      </c>
      <c r="J208" s="64"/>
    </row>
    <row r="209" spans="1:10" ht="14.25" customHeight="1">
      <c r="A209" s="462" t="s">
        <v>1168</v>
      </c>
      <c r="B209" s="261" t="s">
        <v>2687</v>
      </c>
      <c r="C209" s="380">
        <v>5950</v>
      </c>
      <c r="D209" s="645"/>
      <c r="J209" s="64"/>
    </row>
    <row r="210" spans="1:10" ht="17.25" customHeight="1">
      <c r="A210" s="378" t="s">
        <v>1169</v>
      </c>
      <c r="B210" s="261"/>
      <c r="C210" s="367"/>
      <c r="D210" s="645"/>
      <c r="J210" s="64"/>
    </row>
    <row r="211" spans="1:10" ht="39.75" customHeight="1">
      <c r="A211" s="371" t="s">
        <v>1170</v>
      </c>
      <c r="B211" s="366" t="s">
        <v>4735</v>
      </c>
      <c r="C211" s="367">
        <v>67900</v>
      </c>
      <c r="D211" s="645"/>
      <c r="J211" s="64"/>
    </row>
    <row r="212" spans="1:10" ht="18.75" customHeight="1">
      <c r="A212" s="378" t="s">
        <v>1171</v>
      </c>
      <c r="B212" s="261"/>
      <c r="C212" s="367"/>
      <c r="D212" s="645"/>
    </row>
    <row r="213" spans="1:10" ht="25.5">
      <c r="A213" s="462" t="s">
        <v>1172</v>
      </c>
      <c r="B213" s="372" t="s">
        <v>2646</v>
      </c>
      <c r="C213" s="380">
        <v>90250</v>
      </c>
      <c r="D213" s="645"/>
    </row>
    <row r="214" spans="1:10" ht="27.75" customHeight="1">
      <c r="A214" s="462" t="s">
        <v>1173</v>
      </c>
      <c r="B214" s="372" t="s">
        <v>2647</v>
      </c>
      <c r="C214" s="380">
        <v>108450</v>
      </c>
      <c r="D214" s="645"/>
    </row>
    <row r="215" spans="1:10" ht="29.25" customHeight="1">
      <c r="A215" s="462" t="s">
        <v>1174</v>
      </c>
      <c r="B215" s="372" t="s">
        <v>2648</v>
      </c>
      <c r="C215" s="380">
        <v>61550</v>
      </c>
      <c r="D215" s="645"/>
    </row>
    <row r="216" spans="1:10" ht="27" customHeight="1">
      <c r="A216" s="462" t="s">
        <v>1175</v>
      </c>
      <c r="B216" s="372" t="s">
        <v>2649</v>
      </c>
      <c r="C216" s="380">
        <v>95700</v>
      </c>
      <c r="D216" s="645"/>
    </row>
    <row r="217" spans="1:10" ht="19.5" customHeight="1">
      <c r="A217" s="378" t="s">
        <v>1176</v>
      </c>
      <c r="B217" s="261"/>
      <c r="C217" s="664"/>
      <c r="D217" s="645"/>
    </row>
    <row r="218" spans="1:10" ht="27.75" customHeight="1">
      <c r="A218" s="462" t="s">
        <v>1177</v>
      </c>
      <c r="B218" s="372" t="s">
        <v>2650</v>
      </c>
      <c r="C218" s="380">
        <v>2900</v>
      </c>
      <c r="D218" s="645"/>
    </row>
    <row r="219" spans="1:10" ht="27.75" customHeight="1">
      <c r="A219" s="462" t="s">
        <v>1178</v>
      </c>
      <c r="B219" s="372" t="s">
        <v>2651</v>
      </c>
      <c r="C219" s="380">
        <v>2900</v>
      </c>
      <c r="D219" s="645"/>
    </row>
    <row r="220" spans="1:10" ht="25.5">
      <c r="A220" s="462" t="s">
        <v>1179</v>
      </c>
      <c r="B220" s="372" t="s">
        <v>2652</v>
      </c>
      <c r="C220" s="380">
        <v>3300</v>
      </c>
      <c r="D220" s="645"/>
    </row>
    <row r="221" spans="1:10" ht="25.5">
      <c r="A221" s="462" t="s">
        <v>1180</v>
      </c>
      <c r="B221" s="372" t="s">
        <v>2653</v>
      </c>
      <c r="C221" s="380">
        <v>3300</v>
      </c>
      <c r="D221" s="645"/>
    </row>
    <row r="222" spans="1:10" ht="25.5">
      <c r="A222" s="462" t="s">
        <v>1181</v>
      </c>
      <c r="B222" s="372" t="s">
        <v>2654</v>
      </c>
      <c r="C222" s="380">
        <v>3300</v>
      </c>
      <c r="D222" s="645"/>
    </row>
    <row r="223" spans="1:10" ht="25.5">
      <c r="A223" s="462" t="s">
        <v>1182</v>
      </c>
      <c r="B223" s="372" t="s">
        <v>2655</v>
      </c>
      <c r="C223" s="380">
        <v>3300</v>
      </c>
      <c r="D223" s="645"/>
    </row>
    <row r="224" spans="1:10" ht="14.25" customHeight="1">
      <c r="A224" s="462" t="s">
        <v>1183</v>
      </c>
      <c r="B224" s="261" t="s">
        <v>2656</v>
      </c>
      <c r="C224" s="380">
        <v>5850</v>
      </c>
      <c r="D224" s="645"/>
    </row>
    <row r="225" spans="1:4">
      <c r="A225" s="462" t="s">
        <v>1184</v>
      </c>
      <c r="B225" s="261" t="s">
        <v>2657</v>
      </c>
      <c r="C225" s="380">
        <v>5850</v>
      </c>
      <c r="D225" s="645"/>
    </row>
    <row r="226" spans="1:4" ht="15" customHeight="1">
      <c r="A226" s="462" t="s">
        <v>1185</v>
      </c>
      <c r="B226" s="261" t="s">
        <v>2658</v>
      </c>
      <c r="C226" s="380">
        <v>7150</v>
      </c>
      <c r="D226" s="645"/>
    </row>
    <row r="227" spans="1:4" ht="16.5" customHeight="1">
      <c r="A227" s="462" t="s">
        <v>1186</v>
      </c>
      <c r="B227" s="261" t="s">
        <v>2659</v>
      </c>
      <c r="C227" s="380">
        <v>7150</v>
      </c>
      <c r="D227" s="645"/>
    </row>
    <row r="228" spans="1:4" ht="26.25" customHeight="1">
      <c r="A228" s="462" t="s">
        <v>1187</v>
      </c>
      <c r="B228" s="372" t="s">
        <v>2660</v>
      </c>
      <c r="C228" s="380">
        <v>8550</v>
      </c>
      <c r="D228" s="645"/>
    </row>
    <row r="229" spans="1:4" ht="25.5">
      <c r="A229" s="462" t="s">
        <v>1188</v>
      </c>
      <c r="B229" s="372" t="s">
        <v>2661</v>
      </c>
      <c r="C229" s="380">
        <v>8550</v>
      </c>
      <c r="D229" s="645"/>
    </row>
    <row r="230" spans="1:4" ht="25.5">
      <c r="A230" s="462" t="s">
        <v>1189</v>
      </c>
      <c r="B230" s="372" t="s">
        <v>2662</v>
      </c>
      <c r="C230" s="380">
        <v>11000</v>
      </c>
      <c r="D230" s="670"/>
    </row>
    <row r="231" spans="1:4" ht="25.5">
      <c r="A231" s="462" t="s">
        <v>1190</v>
      </c>
      <c r="B231" s="372" t="s">
        <v>2663</v>
      </c>
      <c r="C231" s="380">
        <v>31850</v>
      </c>
      <c r="D231" s="670"/>
    </row>
    <row r="232" spans="1:4" ht="14.25" customHeight="1">
      <c r="A232" s="462" t="s">
        <v>1191</v>
      </c>
      <c r="B232" s="261" t="s">
        <v>2664</v>
      </c>
      <c r="C232" s="664">
        <v>4500</v>
      </c>
      <c r="D232" s="645"/>
    </row>
    <row r="233" spans="1:4" ht="15" customHeight="1">
      <c r="A233" s="378" t="s">
        <v>1192</v>
      </c>
      <c r="B233" s="392"/>
      <c r="C233" s="674"/>
      <c r="D233" s="669"/>
    </row>
    <row r="234" spans="1:4" ht="16.5" customHeight="1">
      <c r="A234" s="462" t="s">
        <v>1193</v>
      </c>
      <c r="B234" s="366" t="s">
        <v>2665</v>
      </c>
      <c r="C234" s="367">
        <v>30800</v>
      </c>
      <c r="D234" s="670"/>
    </row>
    <row r="235" spans="1:4">
      <c r="A235" s="462" t="s">
        <v>1194</v>
      </c>
      <c r="B235" s="366" t="s">
        <v>2666</v>
      </c>
      <c r="C235" s="367">
        <v>54700</v>
      </c>
      <c r="D235" s="670"/>
    </row>
    <row r="236" spans="1:4">
      <c r="A236" s="371" t="s">
        <v>1195</v>
      </c>
      <c r="B236" s="366" t="s">
        <v>2667</v>
      </c>
      <c r="C236" s="367">
        <v>24650</v>
      </c>
      <c r="D236" s="670"/>
    </row>
    <row r="237" spans="1:4" ht="18.75">
      <c r="A237" s="371"/>
      <c r="B237" s="640" t="s">
        <v>4736</v>
      </c>
      <c r="C237" s="367"/>
      <c r="D237" s="670"/>
    </row>
    <row r="238" spans="1:4" ht="17.25" customHeight="1">
      <c r="A238" s="378" t="s">
        <v>2785</v>
      </c>
      <c r="B238" s="392"/>
      <c r="C238" s="367"/>
      <c r="D238" s="645"/>
    </row>
    <row r="239" spans="1:4" ht="52.5" customHeight="1">
      <c r="A239" s="362" t="s">
        <v>2785</v>
      </c>
      <c r="B239" s="751" t="s">
        <v>4737</v>
      </c>
      <c r="C239" s="380">
        <v>24700</v>
      </c>
      <c r="D239" s="645"/>
    </row>
    <row r="240" spans="1:4" ht="29.25" customHeight="1">
      <c r="A240" s="362" t="s">
        <v>2786</v>
      </c>
      <c r="B240" s="737" t="s">
        <v>2789</v>
      </c>
      <c r="C240" s="380">
        <v>6550</v>
      </c>
      <c r="D240" s="645"/>
    </row>
    <row r="241" spans="1:4" ht="25.5">
      <c r="A241" s="362" t="s">
        <v>2787</v>
      </c>
      <c r="B241" s="737" t="s">
        <v>2790</v>
      </c>
      <c r="C241" s="380">
        <v>6550</v>
      </c>
      <c r="D241" s="645"/>
    </row>
    <row r="242" spans="1:4" ht="28.5" customHeight="1">
      <c r="A242" s="362" t="s">
        <v>2788</v>
      </c>
      <c r="B242" s="737" t="s">
        <v>2791</v>
      </c>
      <c r="C242" s="380">
        <v>6050</v>
      </c>
      <c r="D242" s="645"/>
    </row>
    <row r="243" spans="1:4" ht="14.25" customHeight="1">
      <c r="A243" s="362" t="s">
        <v>1196</v>
      </c>
      <c r="B243" s="738" t="s">
        <v>2686</v>
      </c>
      <c r="C243" s="675">
        <v>1200</v>
      </c>
      <c r="D243" s="645"/>
    </row>
    <row r="244" spans="1:4">
      <c r="A244" s="362" t="s">
        <v>1197</v>
      </c>
      <c r="B244" s="737" t="s">
        <v>2685</v>
      </c>
      <c r="C244" s="380">
        <v>4500</v>
      </c>
      <c r="D244" s="645"/>
    </row>
    <row r="245" spans="1:4">
      <c r="A245" s="667" t="s">
        <v>1203</v>
      </c>
      <c r="B245" s="372"/>
      <c r="C245" s="380"/>
      <c r="D245" s="676"/>
    </row>
    <row r="246" spans="1:4" ht="51">
      <c r="A246" s="368" t="s">
        <v>1204</v>
      </c>
      <c r="B246" s="366" t="s">
        <v>4738</v>
      </c>
      <c r="C246" s="367">
        <v>40400</v>
      </c>
      <c r="D246" s="676"/>
    </row>
    <row r="247" spans="1:4" ht="54.75" customHeight="1">
      <c r="A247" s="368" t="s">
        <v>1205</v>
      </c>
      <c r="B247" s="366" t="s">
        <v>4739</v>
      </c>
      <c r="C247" s="367">
        <v>61300</v>
      </c>
      <c r="D247" s="676"/>
    </row>
    <row r="248" spans="1:4" ht="53.25" customHeight="1">
      <c r="A248" s="368" t="s">
        <v>2039</v>
      </c>
      <c r="B248" s="366" t="s">
        <v>4740</v>
      </c>
      <c r="C248" s="367">
        <v>64600</v>
      </c>
      <c r="D248" s="676"/>
    </row>
    <row r="249" spans="1:4" ht="25.5" customHeight="1">
      <c r="A249" s="369" t="s">
        <v>1206</v>
      </c>
      <c r="B249" s="372" t="s">
        <v>4741</v>
      </c>
      <c r="C249" s="380">
        <v>27950</v>
      </c>
      <c r="D249" s="676"/>
    </row>
    <row r="250" spans="1:4" ht="27.75" customHeight="1">
      <c r="A250" s="369" t="s">
        <v>1207</v>
      </c>
      <c r="B250" s="372" t="s">
        <v>4742</v>
      </c>
      <c r="C250" s="380">
        <v>40300</v>
      </c>
      <c r="D250" s="676"/>
    </row>
    <row r="251" spans="1:4" ht="15" customHeight="1">
      <c r="A251" s="369" t="s">
        <v>4743</v>
      </c>
      <c r="B251" s="372" t="s">
        <v>2684</v>
      </c>
      <c r="C251" s="380">
        <v>3800</v>
      </c>
      <c r="D251" s="676"/>
    </row>
    <row r="252" spans="1:4">
      <c r="A252" s="369" t="s">
        <v>1208</v>
      </c>
      <c r="B252" s="738" t="s">
        <v>2683</v>
      </c>
      <c r="C252" s="380">
        <v>1500</v>
      </c>
      <c r="D252" s="676"/>
    </row>
    <row r="253" spans="1:4" ht="15" customHeight="1">
      <c r="A253" s="369" t="s">
        <v>1209</v>
      </c>
      <c r="B253" s="738" t="s">
        <v>2682</v>
      </c>
      <c r="C253" s="380">
        <v>2000</v>
      </c>
      <c r="D253" s="676"/>
    </row>
    <row r="254" spans="1:4" ht="13.5" customHeight="1">
      <c r="A254" s="369" t="s">
        <v>1210</v>
      </c>
      <c r="B254" s="372" t="s">
        <v>2681</v>
      </c>
      <c r="C254" s="380">
        <v>7600</v>
      </c>
      <c r="D254" s="676"/>
    </row>
    <row r="255" spans="1:4">
      <c r="A255" s="369" t="s">
        <v>1211</v>
      </c>
      <c r="B255" s="372" t="s">
        <v>2680</v>
      </c>
      <c r="C255" s="380">
        <v>11400</v>
      </c>
      <c r="D255" s="676"/>
    </row>
    <row r="256" spans="1:4">
      <c r="A256" s="369" t="s">
        <v>1212</v>
      </c>
      <c r="B256" s="372" t="s">
        <v>2679</v>
      </c>
      <c r="C256" s="380">
        <v>7600</v>
      </c>
      <c r="D256" s="676"/>
    </row>
    <row r="257" spans="1:4">
      <c r="A257" s="369" t="s">
        <v>1213</v>
      </c>
      <c r="B257" s="372" t="s">
        <v>2678</v>
      </c>
      <c r="C257" s="380">
        <v>9800</v>
      </c>
      <c r="D257" s="676"/>
    </row>
    <row r="258" spans="1:4">
      <c r="A258" s="369" t="s">
        <v>1214</v>
      </c>
      <c r="B258" s="372" t="s">
        <v>2677</v>
      </c>
      <c r="C258" s="380">
        <v>11400</v>
      </c>
      <c r="D258" s="676"/>
    </row>
    <row r="259" spans="1:4">
      <c r="A259" s="369" t="s">
        <v>1215</v>
      </c>
      <c r="B259" s="372" t="s">
        <v>2676</v>
      </c>
      <c r="C259" s="380">
        <v>2250</v>
      </c>
      <c r="D259" s="676"/>
    </row>
    <row r="260" spans="1:4">
      <c r="A260" s="671" t="s">
        <v>1216</v>
      </c>
      <c r="B260" s="677"/>
      <c r="C260" s="380"/>
      <c r="D260" s="645"/>
    </row>
    <row r="261" spans="1:4" ht="25.5">
      <c r="A261" s="369" t="s">
        <v>2246</v>
      </c>
      <c r="B261" s="372" t="s">
        <v>2670</v>
      </c>
      <c r="C261" s="664">
        <v>19950</v>
      </c>
      <c r="D261" s="645"/>
    </row>
    <row r="262" spans="1:4" ht="27.75" customHeight="1">
      <c r="A262" s="369" t="s">
        <v>2247</v>
      </c>
      <c r="B262" s="372" t="s">
        <v>2671</v>
      </c>
      <c r="C262" s="664">
        <v>29900</v>
      </c>
      <c r="D262" s="645"/>
    </row>
    <row r="263" spans="1:4" ht="15.75" customHeight="1">
      <c r="A263" s="372" t="s">
        <v>2201</v>
      </c>
      <c r="B263" s="372" t="s">
        <v>2672</v>
      </c>
      <c r="C263" s="664">
        <v>1800</v>
      </c>
      <c r="D263" s="645"/>
    </row>
    <row r="264" spans="1:4" ht="15" customHeight="1">
      <c r="A264" s="372" t="s">
        <v>2202</v>
      </c>
      <c r="B264" s="372" t="s">
        <v>2673</v>
      </c>
      <c r="C264" s="664">
        <v>1500</v>
      </c>
      <c r="D264" s="645"/>
    </row>
    <row r="265" spans="1:4" ht="13.5" customHeight="1">
      <c r="A265" s="667" t="s">
        <v>1198</v>
      </c>
      <c r="B265" s="678"/>
      <c r="C265" s="367"/>
      <c r="D265" s="645"/>
    </row>
    <row r="266" spans="1:4" ht="51">
      <c r="A266" s="368" t="s">
        <v>1199</v>
      </c>
      <c r="B266" s="366" t="s">
        <v>4744</v>
      </c>
      <c r="C266" s="367">
        <v>34700</v>
      </c>
      <c r="D266" s="645"/>
    </row>
    <row r="267" spans="1:4" ht="27.75" customHeight="1">
      <c r="A267" s="369" t="s">
        <v>1200</v>
      </c>
      <c r="B267" s="372" t="s">
        <v>4745</v>
      </c>
      <c r="C267" s="380">
        <v>36100</v>
      </c>
      <c r="D267" s="645"/>
    </row>
    <row r="268" spans="1:4" ht="13.5" customHeight="1">
      <c r="A268" s="354" t="s">
        <v>1201</v>
      </c>
      <c r="B268" s="372" t="s">
        <v>2668</v>
      </c>
      <c r="C268" s="380">
        <v>3700</v>
      </c>
      <c r="D268" s="645"/>
    </row>
    <row r="269" spans="1:4">
      <c r="A269" s="369" t="s">
        <v>1202</v>
      </c>
      <c r="B269" s="372" t="s">
        <v>2669</v>
      </c>
      <c r="C269" s="380">
        <v>3700</v>
      </c>
      <c r="D269" s="645"/>
    </row>
    <row r="270" spans="1:4" ht="15.75">
      <c r="A270" s="928" t="s">
        <v>2286</v>
      </c>
      <c r="B270" s="928"/>
      <c r="C270" s="680"/>
      <c r="D270" s="669"/>
    </row>
    <row r="271" spans="1:4" ht="51">
      <c r="A271" s="371" t="s">
        <v>2285</v>
      </c>
      <c r="B271" s="379" t="s">
        <v>2674</v>
      </c>
      <c r="C271" s="664">
        <v>16250</v>
      </c>
      <c r="D271" s="669"/>
    </row>
    <row r="272" spans="1:4" ht="51">
      <c r="A272" s="371" t="s">
        <v>2248</v>
      </c>
      <c r="B272" s="379" t="s">
        <v>2675</v>
      </c>
      <c r="C272" s="664">
        <v>56800</v>
      </c>
      <c r="D272" s="669"/>
    </row>
    <row r="273" spans="1:4">
      <c r="A273" s="372" t="s">
        <v>4230</v>
      </c>
      <c r="B273" s="372" t="s">
        <v>4231</v>
      </c>
      <c r="C273" s="664">
        <v>1850</v>
      </c>
      <c r="D273" s="326"/>
    </row>
    <row r="274" spans="1:4">
      <c r="A274" s="372" t="s">
        <v>4232</v>
      </c>
      <c r="B274" s="372" t="s">
        <v>4233</v>
      </c>
      <c r="C274" s="664">
        <v>6650</v>
      </c>
      <c r="D274" s="326"/>
    </row>
    <row r="275" spans="1:4" ht="15.75">
      <c r="A275" s="928" t="s">
        <v>4234</v>
      </c>
      <c r="B275" s="928"/>
      <c r="C275" s="679"/>
      <c r="D275" s="326"/>
    </row>
    <row r="276" spans="1:4" ht="25.5">
      <c r="A276" s="369" t="s">
        <v>4235</v>
      </c>
      <c r="B276" s="372" t="s">
        <v>4236</v>
      </c>
      <c r="C276" s="664">
        <v>41600</v>
      </c>
      <c r="D276" s="326"/>
    </row>
    <row r="277" spans="1:4" ht="25.5">
      <c r="A277" s="369" t="s">
        <v>4237</v>
      </c>
      <c r="B277" s="372" t="s">
        <v>4238</v>
      </c>
      <c r="C277" s="664">
        <v>49950</v>
      </c>
      <c r="D277" s="326"/>
    </row>
    <row r="278" spans="1:4" ht="25.5">
      <c r="A278" s="369" t="s">
        <v>4239</v>
      </c>
      <c r="B278" s="372" t="s">
        <v>4240</v>
      </c>
      <c r="C278" s="664">
        <v>49950</v>
      </c>
      <c r="D278" s="326"/>
    </row>
  </sheetData>
  <sheetProtection algorithmName="SHA-512" hashValue="LethdLJjvcumVzMiLhRCwUalwXfzp1MSboIy46W1nmNpXu0PHcvnnLoOQLa4kTyFBpTVOU/RiqFhAcZksVW9ig==" saltValue="PNYXNiRweO7ea2XuIZYy/Q==" spinCount="100000" sheet="1" objects="1" scenarios="1"/>
  <mergeCells count="2">
    <mergeCell ref="A270:B270"/>
    <mergeCell ref="A275:B275"/>
  </mergeCells>
  <hyperlinks>
    <hyperlink ref="A1" location="'Front Page'!A1" display="Front Page" xr:uid="{70561605-F76E-485B-834C-9FE441D8540C}"/>
    <hyperlink ref="A8:A9" r:id="rId1" location="v=fs_fs_2_c_en54_black" display="FS2CW" xr:uid="{93FE948D-D78A-4A6A-B366-5FED7FF2A05A}"/>
    <hyperlink ref="A16:A17" r:id="rId2" location="v=fs_fs_2se_en54_black" display="FS2SEW" xr:uid="{9C5E8EC9-ECA2-4B7D-9772-B99F4C7DF798}"/>
    <hyperlink ref="A18:A19" r:id="rId3" location="v=fs_fs_4se_en54_black" display="FS4SEW" xr:uid="{D4E9012C-8571-4E5B-BAE7-2710F6D70DCF}"/>
    <hyperlink ref="A13:A14" r:id="rId4" location="v=fs_fs_2p_en54_black" display="FS2PW" xr:uid="{03F393CE-985E-4E5B-AFB4-5CCA328935EC}"/>
    <hyperlink ref="A37" r:id="rId5" xr:uid="{18C24897-369C-448E-9F0D-7B0EE764AED1}"/>
    <hyperlink ref="A33" r:id="rId6" location="v=fs_3_system_black" xr:uid="{9D039597-01A5-47E5-BCB7-0C826BD99768}"/>
    <hyperlink ref="A35" r:id="rId7" xr:uid="{2139288A-EA9F-404B-9FC4-F74A25863BC7}"/>
    <hyperlink ref="A40:A41" r:id="rId8" location="v=designmax_dm2c_lp_black" display="DM2C-LPW" xr:uid="{61160C83-5509-43B4-AD26-6BCC77AF9E7E}"/>
    <hyperlink ref="A42:A43" r:id="rId9" location="v=designmax_dm3c_black" display="DM3CW" xr:uid="{D612E97F-7FD8-4D81-BBA4-941AF0348793}"/>
    <hyperlink ref="A44:A45" r:id="rId10" location="v=designmax_dm5c_black" display="DM5CW" xr:uid="{1418CC50-066E-4821-995B-2AF685AE9A80}"/>
    <hyperlink ref="A46:A47" r:id="rId11" location="v=designmax_dm6c_black" display="DM6CW" xr:uid="{05FA8083-C1B5-42C2-A534-7FB4CF417172}"/>
    <hyperlink ref="A48:A49" r:id="rId12" location="v=designmax_dm8c_black" display="DM8CW" xr:uid="{9A65E43F-1E70-4787-AF29-0EB5CED03834}"/>
    <hyperlink ref="A50:A51" r:id="rId13" location="v=designmax_dm8c_sub_black" display="DM8C Sub W" xr:uid="{C2B26748-F4F5-4A24-8548-717F92962FB6}"/>
    <hyperlink ref="A66:A67" r:id="rId14" location="v=designmax_dm3se_black" display="DM3SEW" xr:uid="{0A20A22F-1815-4C35-BCA5-3E4F55AEA7E8}"/>
    <hyperlink ref="A68:A69" r:id="rId15" location="v=designmax_dm5se_black" display="DM5SEW" xr:uid="{05A30FCF-76B9-4A0A-B6F6-8219CF6B5E65}"/>
    <hyperlink ref="A70:A71" r:id="rId16" location="v=designmax_dm6se_black" display="DM6SEW" xr:uid="{220E36B1-4901-4099-8F2E-58F8F8CF536A}"/>
    <hyperlink ref="A74:A75" r:id="rId17" location="v=designmax_dm10s_sub_black" display="DM10S Sub W" xr:uid="{DC09E8C7-EA19-4ED3-8A1E-CBCF688F071F}"/>
    <hyperlink ref="A53:A54" r:id="rId18" location="v=designmax_dm3p_black" display="DM3PW" xr:uid="{6C452ED3-51B5-4045-878C-201D9E6A3C8E}"/>
    <hyperlink ref="A55:A56" r:id="rId19" location="v=designmax_dm5p_black" display="DM5PW" xr:uid="{9E25B146-616A-475B-A1F9-6F908915CA10}"/>
    <hyperlink ref="A59:A60" r:id="rId20" location="v=designmax_dm10p_sub_black" display="DM10P Sub W" xr:uid="{9340A992-5554-4873-B52F-DCB9E2BD382C}"/>
    <hyperlink ref="A89" r:id="rId21" xr:uid="{D2EDA3BD-3E09-46FC-A363-6A56E54A530D}"/>
    <hyperlink ref="A90" r:id="rId22" xr:uid="{9655443A-BF8B-40BC-B774-3BB27FC311BB}"/>
    <hyperlink ref="A99" r:id="rId23" xr:uid="{1C163CFD-9786-46BC-84A9-BB8F18A7FABF}"/>
    <hyperlink ref="A100" r:id="rId24" xr:uid="{B7C9762C-8C91-43DC-81D3-DC9B994C33E8}"/>
    <hyperlink ref="A101" r:id="rId25" location="v=ams_115_black" xr:uid="{412A1011-9D3B-4B57-B5CD-9EDCDE30CD3C}"/>
    <hyperlink ref="A106:A107" r:id="rId26" location="v=arenamatch_utility_amu105_black" display="AMU105B" xr:uid="{4279BE82-F552-48BB-9C19-5BFE56189F19}"/>
    <hyperlink ref="A108:A109" r:id="rId27" location="v=arenamatch_utilty_amu108_black" display="AMU108B" xr:uid="{F3F2BC07-C215-4135-BE9E-2E5250B55446}"/>
    <hyperlink ref="A112:A113" r:id="rId28" location="v=arenamatch_utilty_amu206_black" display="AMU206B" xr:uid="{5BCBA29A-7DAC-4D74-97E8-9B15A264782D}"/>
    <hyperlink ref="A114:A115" r:id="rId29" location="v=arenamatch_utility_amu208_black" display="AMU208B" xr:uid="{C57C104D-1799-4138-A618-C2C81EDF177E}"/>
    <hyperlink ref="A123:A124" r:id="rId30" location="v=mb210_wr_outdoor_subwoofer_black" display="MB210-WRB" xr:uid="{79F82858-73F9-457B-81DB-D7A1F7EB98C7}"/>
    <hyperlink ref="A126:A127" r:id="rId31" location="v=panaray_ma_12_black" display="MA12B" xr:uid="{88830C10-4720-4C3E-8E02-ABE9046400E7}"/>
    <hyperlink ref="A128:A129" r:id="rId32" location="v=panaray_ma_12_ex_black" display="MA12EXB" xr:uid="{ED91BB6D-1227-4306-8F50-6EC463E482D2}"/>
    <hyperlink ref="A130:A131" r:id="rId33" location="v=panaray_msa_12x_black" display="MSA12XB" xr:uid="{34DAABD3-7018-45BA-9EC8-9F82520F4C23}"/>
    <hyperlink ref="A144:A146" r:id="rId34" location="v=arenamatch_am10_60_black" display="AM10/60" xr:uid="{996479A8-A179-4B4E-800C-1F236C86E01D}"/>
    <hyperlink ref="A147:A149" r:id="rId35" location="v=arenamatch_am20_60_black" display="AM20/60" xr:uid="{826F299E-B81F-4170-9B08-8149F364751E}"/>
    <hyperlink ref="A169" r:id="rId36" xr:uid="{74AD92D7-26B0-43D7-BC8A-970F87246CA6}"/>
    <hyperlink ref="A170" r:id="rId37" xr:uid="{509F4445-55FD-4546-8A27-28F946949E21}"/>
    <hyperlink ref="A171" r:id="rId38" xr:uid="{A7A14AEC-8EDC-4EA2-A9AB-9EA845BF364D}"/>
    <hyperlink ref="A172" r:id="rId39" xr:uid="{880F3F31-B41C-423D-81D9-8578A968BCF2}"/>
    <hyperlink ref="A188" r:id="rId40" xr:uid="{075DAE3C-C661-4FE6-8AF1-B239C38EAD42}"/>
    <hyperlink ref="A189" r:id="rId41" xr:uid="{85B53C72-55CC-42F0-8E97-3AD3EE4B54B4}"/>
    <hyperlink ref="A191" r:id="rId42" xr:uid="{36821F55-8FAE-4652-BFBE-D691897386D4}"/>
    <hyperlink ref="A192" r:id="rId43" xr:uid="{E33BFECE-AB0B-4C47-9D41-5E9D1CD1D5CA}"/>
    <hyperlink ref="A194" r:id="rId44" xr:uid="{BB0667EA-D7A4-46F0-AF60-2CD25A04F094}"/>
    <hyperlink ref="A195" r:id="rId45" xr:uid="{46ED59B0-A363-4B07-BCB7-2BC8D8C62C5B}"/>
    <hyperlink ref="A196" r:id="rId46" xr:uid="{649C1C68-B762-420E-B66D-9511A336BF09}"/>
    <hyperlink ref="A197" r:id="rId47" xr:uid="{FC6E31CE-764F-4E2B-B8A6-93123FFC9BBF}"/>
    <hyperlink ref="A198" r:id="rId48" xr:uid="{9E2A807D-7DF2-4503-93E2-2A4494686B03}"/>
    <hyperlink ref="A207" r:id="rId49" xr:uid="{04A98A7B-09B9-4BBF-AE00-D2D4207CD6F3}"/>
    <hyperlink ref="A208" r:id="rId50" xr:uid="{DC915842-F6F2-4E7F-AC5C-25D4F05F30F9}"/>
    <hyperlink ref="A211" r:id="rId51" xr:uid="{59221268-2FE6-4573-BE8E-D618528DD15F}"/>
    <hyperlink ref="A213" r:id="rId52" xr:uid="{4FFAC4D6-3403-409E-891B-4562C991367F}"/>
    <hyperlink ref="A214" r:id="rId53" xr:uid="{445801A5-C982-4DEB-97FA-D1C5B99C773C}"/>
    <hyperlink ref="A215" r:id="rId54" xr:uid="{614C14CF-9A8E-4135-8186-84FC9B71FAAE}"/>
    <hyperlink ref="A218:A219" r:id="rId55" location="v=cc_1_acc_white" display="CC-1B" xr:uid="{8E1F39DA-A5FB-4BD3-A45E-7F3A1583CFA2}"/>
    <hyperlink ref="A220:A221" r:id="rId56" location="v=cc_2_acc_white" display="CC-2B" xr:uid="{1917C7D7-4E9A-40E8-8D22-2D22111E2E97}"/>
    <hyperlink ref="A222:A223" r:id="rId57" location="v=cc_3_acc_black" display="CC-3B" xr:uid="{D56C7C12-5887-4F76-B755-ABBE50873490}"/>
    <hyperlink ref="A224:A225" r:id="rId58" location="v=controlCenter_digital_zone_controller_acc_black" display="CC-1DB" xr:uid="{3AB2B667-8BD4-4479-AF27-B6E9CB017A1B}"/>
    <hyperlink ref="A226:A227" r:id="rId59" location="v=controlCenter_digital_zone_controller_acc_black" display="CC-2DB" xr:uid="{5DA06B52-D4DD-422E-9590-BFA4FABF5507}"/>
    <hyperlink ref="A228:A229" r:id="rId60" location="v=controlCenter_digital_zone_controller_acc_black" display="CC-3DB" xr:uid="{FFF42C68-8240-4ED3-9189-3C0C2D680414}"/>
    <hyperlink ref="A230" r:id="rId61" xr:uid="{F5C2C731-DB9E-4AD4-90BF-D7BFC9A22827}"/>
    <hyperlink ref="A231" r:id="rId62" xr:uid="{C0BD6829-D243-4760-AFC7-5B845E6207E4}"/>
    <hyperlink ref="A232" r:id="rId63" xr:uid="{D7F2266E-CF2C-471D-A70C-2FE4A3B9AA6B}"/>
    <hyperlink ref="A234" r:id="rId64" xr:uid="{A3948FB1-956D-4B68-9308-DD79374AF03B}"/>
    <hyperlink ref="A235" r:id="rId65" xr:uid="{9E7EDE37-22D3-4672-9239-06A140A7891E}"/>
    <hyperlink ref="A236" r:id="rId66" xr:uid="{3357EFDC-FF46-43C7-89F8-9A22D673663A}"/>
    <hyperlink ref="A266" r:id="rId67" xr:uid="{F8377630-3B9D-4134-934C-CD789EFDD0C6}"/>
    <hyperlink ref="A267" r:id="rId68" xr:uid="{B7B1AC0F-A2A4-48DE-9A47-ADFF9EA630D6}"/>
    <hyperlink ref="A246" r:id="rId69" xr:uid="{700C5053-A6FD-407C-992F-297875FA7DA4}"/>
    <hyperlink ref="A247" r:id="rId70" xr:uid="{ED1C215A-339D-4510-AAAA-402877196121}"/>
    <hyperlink ref="A248" r:id="rId71" xr:uid="{2F39B097-D599-49AE-BE21-2FD2BBCBCE0A}"/>
    <hyperlink ref="A249" r:id="rId72" xr:uid="{BA443144-F404-4851-951E-D8E75F96D519}"/>
    <hyperlink ref="A261" r:id="rId73" xr:uid="{2FC4A9E2-AC16-44AF-B243-87A1C97B849E}"/>
    <hyperlink ref="A262" r:id="rId74" xr:uid="{25D5FF51-EF46-46C4-92CA-2440F450F0AC}"/>
    <hyperlink ref="A272" r:id="rId75" xr:uid="{261C2EDB-781B-4BB3-9EDC-A24372ABC801}"/>
    <hyperlink ref="A271" r:id="rId76" xr:uid="{5ACA622F-1AD4-43B1-83A0-0CB62AD8A5B8}"/>
    <hyperlink ref="A10:A11" r:id="rId77" location="v=fs_fs_4ce_en54_black" display="FS4CEW" xr:uid="{1C7A77E9-66C0-4380-B432-34FD0ED1D861}"/>
    <hyperlink ref="A57:A58" r:id="rId78" location="v=designmax_dm6pe_black" display="DM6PEW" xr:uid="{F6A88719-B67E-4E6B-8D4A-A91E1C2FEDF1}"/>
    <hyperlink ref="A150:A152" r:id="rId79" location="v=arenamatch_am40_60_black" display="AM40/60" xr:uid="{D9D31863-C419-4D12-A41C-93607AF66C43}"/>
    <hyperlink ref="A216" r:id="rId80" xr:uid="{0B9ECA5A-1025-4E0D-9D54-C293EA8483A4}"/>
    <hyperlink ref="A250" r:id="rId81" xr:uid="{7B3B85D3-86D6-4797-86AF-54211771F27C}"/>
    <hyperlink ref="A87" r:id="rId82" xr:uid="{B6BD0E1D-D9D8-4E01-9EC7-38F80D8DA327}"/>
    <hyperlink ref="A88" r:id="rId83" xr:uid="{ED084C5C-413F-4E71-881D-DE86D778FE7E}"/>
    <hyperlink ref="A53" r:id="rId84" xr:uid="{60214D3F-3D92-4720-9B9F-A5F4F30D3706}"/>
    <hyperlink ref="A54" r:id="rId85" xr:uid="{23A4496F-87E9-4734-8637-B1298C59AEC1}"/>
    <hyperlink ref="A55" r:id="rId86" xr:uid="{CF55EE8D-F164-46CD-8545-DDF4F6E580CF}"/>
    <hyperlink ref="A56" r:id="rId87" xr:uid="{9C525988-22EB-41F4-97E5-D27AE3139EDF}"/>
    <hyperlink ref="A57" r:id="rId88" xr:uid="{584EF705-6EB8-4084-9402-0DDD4721F86D}"/>
    <hyperlink ref="A58" r:id="rId89" xr:uid="{CA055B7E-C708-4626-B3FB-C5890895079D}"/>
    <hyperlink ref="A59" r:id="rId90" xr:uid="{8D2ABE67-11AB-490B-A76E-55DC4854B789}"/>
    <hyperlink ref="A60" r:id="rId91" xr:uid="{71A04983-C30C-4D2A-B27C-08528A70233E}"/>
    <hyperlink ref="A40" r:id="rId92" xr:uid="{04BE0887-0699-4510-B418-C65EFD2CFC16}"/>
    <hyperlink ref="A41" r:id="rId93" xr:uid="{3F0E02A0-CD16-45F5-B61F-061E67B2BB87}"/>
    <hyperlink ref="A42" r:id="rId94" xr:uid="{3AD277C0-FC88-42AD-BED2-5FD21C3D2CF8}"/>
    <hyperlink ref="A43" r:id="rId95" xr:uid="{7DD77E5B-69E0-4D42-B7B8-8918D6C9D6BD}"/>
    <hyperlink ref="A44" r:id="rId96" xr:uid="{33E16BBA-1A4D-4381-B392-D176F1432C88}"/>
    <hyperlink ref="A45" r:id="rId97" xr:uid="{260391CD-CF65-422C-987C-F90FE3EB4394}"/>
    <hyperlink ref="A46" r:id="rId98" xr:uid="{FFBA67DA-2C2B-4CDF-B73E-4C1A0375ADCB}"/>
    <hyperlink ref="A47" r:id="rId99" xr:uid="{AD0564F7-49C0-406D-84B3-B7A6FB598FD0}"/>
    <hyperlink ref="A48" r:id="rId100" xr:uid="{3812696F-0744-4385-B853-577BCCDC8318}"/>
    <hyperlink ref="A49" r:id="rId101" xr:uid="{A247AB0D-6A39-4809-988C-BF58D43F991B}"/>
    <hyperlink ref="A50" r:id="rId102" xr:uid="{339D6460-3C87-4184-BB74-0AA084E98ADA}"/>
    <hyperlink ref="A51" r:id="rId103" xr:uid="{64B4C015-F67F-4980-9808-6ECB609FD138}"/>
    <hyperlink ref="A66" r:id="rId104" xr:uid="{9C12BD47-19BB-48A0-9A27-8525645CE9BD}"/>
    <hyperlink ref="A67" r:id="rId105" xr:uid="{3659A880-0876-4A17-B49A-1EEC42805B87}"/>
    <hyperlink ref="A68" r:id="rId106" xr:uid="{AFB419A8-3D12-4D40-98FC-2228DD0C6806}"/>
    <hyperlink ref="A69" r:id="rId107" xr:uid="{7B64FFC2-4676-4B03-B80E-5190C6224F60}"/>
    <hyperlink ref="A71" r:id="rId108" xr:uid="{3A3A8BF3-A04A-4C80-9D2C-DBE9CC2358AE}"/>
    <hyperlink ref="A70" r:id="rId109" xr:uid="{B79D4515-FA76-4C78-B486-D387A03B01C2}"/>
    <hyperlink ref="A72" r:id="rId110" xr:uid="{A5CA78B5-D177-4B89-9A55-1C32D917BEB0}"/>
    <hyperlink ref="A73" r:id="rId111" xr:uid="{D2221E07-0656-4CDD-AE38-7135DF0F5061}"/>
    <hyperlink ref="A74" r:id="rId112" xr:uid="{60B428D3-8F73-4152-A69A-298E1EE8896C}"/>
    <hyperlink ref="A75" r:id="rId113" xr:uid="{81A7455A-5C58-4CC3-92AB-FFA279D1D2A5}"/>
    <hyperlink ref="A8" r:id="rId114" xr:uid="{7C70E3EC-C300-4049-9DAE-280A740FDD93}"/>
    <hyperlink ref="A9" r:id="rId115" xr:uid="{52FF0E1A-0256-43D3-99E7-7C3E851603CB}"/>
    <hyperlink ref="A10" r:id="rId116" xr:uid="{A8537247-0C8D-4720-ACB3-8C070147CA4F}"/>
    <hyperlink ref="A11" r:id="rId117" xr:uid="{9C75FC5F-1442-498C-A757-9EFDF1F21D8D}"/>
    <hyperlink ref="A13" r:id="rId118" xr:uid="{5EFE14A2-E2DC-470C-84AC-36BA0FD9153E}"/>
    <hyperlink ref="A14" r:id="rId119" xr:uid="{41E10AF9-9518-4F4E-A522-A55BFBA924A4}"/>
    <hyperlink ref="A16" r:id="rId120" xr:uid="{777FE7AE-E701-4144-8C4E-F48E2F29AB52}"/>
    <hyperlink ref="A17" r:id="rId121" xr:uid="{0CE394B9-B86B-4BD6-BC77-9D47DD7963A9}"/>
    <hyperlink ref="A18" r:id="rId122" xr:uid="{8E5BF87A-A2DA-4AB9-939F-59AAA0E57504}"/>
    <hyperlink ref="A19" r:id="rId123" xr:uid="{B00156CA-E42E-4FD9-AD3B-88AF7C877478}"/>
    <hyperlink ref="A34" r:id="rId124" xr:uid="{5E2EC7C0-F168-46D5-AA3D-8AC6034915AA}"/>
    <hyperlink ref="A91" r:id="rId125" xr:uid="{4DA1590C-CF5F-4EFE-A9D5-D843059B6710}"/>
    <hyperlink ref="A102" r:id="rId126" xr:uid="{0B786BFB-CECD-40BC-AFAE-97BDD2A3E501}"/>
    <hyperlink ref="A103" r:id="rId127" xr:uid="{146EB49E-C600-4751-87F5-2CFF85886F2B}"/>
    <hyperlink ref="A104" r:id="rId128" xr:uid="{7235927A-2AA2-469B-90AF-BEB5EA8AA927}"/>
    <hyperlink ref="A106" r:id="rId129" xr:uid="{A6346471-7F88-47F9-926E-51D979B83934}"/>
    <hyperlink ref="A107" r:id="rId130" xr:uid="{BE900DFD-D762-425F-8644-352F3BFE0BD1}"/>
    <hyperlink ref="A108" r:id="rId131" xr:uid="{126A2D90-B484-4616-8271-3AB7FB79F11C}"/>
    <hyperlink ref="A109" r:id="rId132" xr:uid="{CB93BE0D-3E80-488E-8CCA-50C8D62FDABC}"/>
    <hyperlink ref="A110" r:id="rId133" xr:uid="{85A64D17-8F32-4574-98F3-3898C59955AE}"/>
    <hyperlink ref="A111" r:id="rId134" xr:uid="{FC3AC99C-73DC-4C9A-8897-EA33B65D0978}"/>
    <hyperlink ref="A112" r:id="rId135" xr:uid="{4D755F59-A5F4-4D2E-8B08-56F0988E4DB2}"/>
    <hyperlink ref="A113" r:id="rId136" xr:uid="{EE4679A2-EF4F-4144-B72D-4CCA1462CE7B}"/>
    <hyperlink ref="A114" r:id="rId137" xr:uid="{C9F8D8C9-64D2-4B7A-AD22-647790E11D5D}"/>
    <hyperlink ref="A115" r:id="rId138" xr:uid="{C17C20A7-2245-4312-B4A2-CD2F9D6A6395}"/>
    <hyperlink ref="A116:A117" r:id="rId139" location="v=arenamatch_utility_amu208_black" display="AMU208B" xr:uid="{CE14FCE8-E8CD-4C09-82F0-D3301CFD3A37}"/>
    <hyperlink ref="A116" r:id="rId140" xr:uid="{1E7ACF2C-7487-480A-A086-CC0B191B0E11}"/>
    <hyperlink ref="A117" r:id="rId141" xr:uid="{44A6AF58-5BE7-44CE-9C78-416C07F79B64}"/>
    <hyperlink ref="A123" r:id="rId142" xr:uid="{A413D06D-3A25-4E37-BFEF-D1E4CCBE07E8}"/>
    <hyperlink ref="A124" r:id="rId143" xr:uid="{7EC383C4-74FD-46C3-9109-0337C9B638AA}"/>
    <hyperlink ref="A126" r:id="rId144" xr:uid="{3FCDEBB2-12A5-417E-947D-9A782A617132}"/>
    <hyperlink ref="A127" r:id="rId145" xr:uid="{6A0FF95B-D071-46D7-9CC7-9A770A9FE054}"/>
    <hyperlink ref="A128" r:id="rId146" xr:uid="{CAC1AFCC-E92A-443C-BE88-716EB2BDB866}"/>
    <hyperlink ref="A129" r:id="rId147" xr:uid="{78E19DE9-88AD-4DC8-A4D7-A51EDA82612D}"/>
    <hyperlink ref="A130" r:id="rId148" xr:uid="{1DD34038-089D-4188-9AA7-33E774A5C9E0}"/>
    <hyperlink ref="A131" r:id="rId149" xr:uid="{FC516429-4AB5-4C33-B563-D331880C8207}"/>
    <hyperlink ref="A144" r:id="rId150" xr:uid="{11132BBF-AAA9-4AE8-9D9F-799F22F4D691}"/>
    <hyperlink ref="A145" r:id="rId151" xr:uid="{F9A0B6EC-FBAA-49A1-B273-3822815C08AD}"/>
    <hyperlink ref="A146" r:id="rId152" xr:uid="{DE4F380F-48CA-4E38-898D-841AE544DF4F}"/>
    <hyperlink ref="A147" r:id="rId153" xr:uid="{3CC1EDE8-9523-4302-A025-92D267E97363}"/>
    <hyperlink ref="A148" r:id="rId154" xr:uid="{8D80DA96-535C-4460-A029-EE0DC130D631}"/>
    <hyperlink ref="A149" r:id="rId155" xr:uid="{55427D09-8F5B-4EF2-B48E-0E8CE25C469A}"/>
    <hyperlink ref="A150" r:id="rId156" xr:uid="{38A4C3F0-8B95-4408-86D4-D69ED3F4BDBB}"/>
    <hyperlink ref="A151" r:id="rId157" xr:uid="{28B96499-AF9E-4DC4-AE42-8321836880C2}"/>
    <hyperlink ref="A152" r:id="rId158" xr:uid="{8B1B3F51-3C43-4FFE-86A1-042F4B7059DD}"/>
    <hyperlink ref="A162" r:id="rId159" xr:uid="{3F366758-6C63-430D-AC57-D0F096E68CDF}"/>
    <hyperlink ref="A163" r:id="rId160" xr:uid="{3F2B323E-201B-4693-A60F-5F72C4DF2DB8}"/>
    <hyperlink ref="A164" r:id="rId161" xr:uid="{09C6CDD0-056A-47AE-8A71-A6FB00915FC1}"/>
    <hyperlink ref="A165" r:id="rId162" xr:uid="{2A811A12-F1C0-4BBA-A0B2-D70E072A9101}"/>
    <hyperlink ref="A166" r:id="rId163" xr:uid="{898ED181-72CE-4940-8A32-6782DA3EC31A}"/>
    <hyperlink ref="A167" r:id="rId164" xr:uid="{4D3E3613-3B4B-401A-9881-3FE1343804C0}"/>
    <hyperlink ref="A209" r:id="rId165" xr:uid="{253FBA55-32B1-4119-BDFE-409D56B26468}"/>
    <hyperlink ref="A218" r:id="rId166" xr:uid="{80FBC7A3-A4BD-470E-AE8F-CCE69119EAFF}"/>
    <hyperlink ref="A219" r:id="rId167" xr:uid="{CED93914-E909-454F-A0FE-C8E638068C90}"/>
    <hyperlink ref="A220" r:id="rId168" xr:uid="{1B4B8700-12EE-470D-AC11-DFFEEEBEE1FB}"/>
    <hyperlink ref="A221" r:id="rId169" xr:uid="{CFF09F6F-1777-4F75-B979-EAB9B1A6B157}"/>
    <hyperlink ref="A222" r:id="rId170" xr:uid="{A7B8ED45-BD66-486E-B48E-D3CF72FCF13B}"/>
    <hyperlink ref="A223" r:id="rId171" xr:uid="{A9EDF517-59DC-43C7-B5DF-14FED0DAA85E}"/>
    <hyperlink ref="A224" r:id="rId172" xr:uid="{F7C1E9CB-ED53-4BC3-B1AB-A987A1C23CC7}"/>
    <hyperlink ref="A225" r:id="rId173" xr:uid="{4A115ACA-6630-44DC-AD54-F1722D572218}"/>
    <hyperlink ref="A226" r:id="rId174" xr:uid="{1E7A0A7B-FD6E-4BF8-96F8-6F9903A1C6E9}"/>
    <hyperlink ref="A227" r:id="rId175" xr:uid="{A8232FB5-B11F-4F23-B796-FDDBD7986A79}"/>
    <hyperlink ref="A228" r:id="rId176" xr:uid="{CD6A8861-ABA5-4C0E-9CF4-3A8B208E9803}"/>
    <hyperlink ref="A229" r:id="rId177" xr:uid="{120C3CE9-4EAD-4BFA-A6F4-0A7C8B454491}"/>
    <hyperlink ref="A239" r:id="rId178" xr:uid="{6ADA74BA-ACBE-406B-A5A5-C80CD4F96034}"/>
    <hyperlink ref="A240" r:id="rId179" xr:uid="{9AF5C898-DBC2-48DE-B922-23947B583CBC}"/>
    <hyperlink ref="A241" r:id="rId180" xr:uid="{28D697DB-B7A4-44E3-BAE3-F78782C0117D}"/>
    <hyperlink ref="A242" r:id="rId181" xr:uid="{C30F2E5D-8FC7-4894-915E-71C090771224}"/>
    <hyperlink ref="A243" r:id="rId182" xr:uid="{04FCD8B4-D414-41AE-AD8B-19ECEA9CC998}"/>
    <hyperlink ref="A244" r:id="rId183" xr:uid="{073B1E58-8A13-4074-B229-A8BE7BD4D2DC}"/>
    <hyperlink ref="A251" r:id="rId184" xr:uid="{CB551AE0-9099-4EB7-8DF8-C914DEBD9254}"/>
    <hyperlink ref="A259" r:id="rId185" xr:uid="{A2EAFFE1-B627-4DE3-95C8-C7F4C8EF8158}"/>
    <hyperlink ref="A258" r:id="rId186" xr:uid="{4EE8BE46-B9D9-4B00-9C1B-326AA60D0353}"/>
    <hyperlink ref="A257" r:id="rId187" xr:uid="{17432655-FD0B-4E72-86E8-2E0E29A63729}"/>
    <hyperlink ref="A252" r:id="rId188" xr:uid="{DC6E307E-783B-42AF-8967-17201C8EF8EC}"/>
    <hyperlink ref="A254" r:id="rId189" xr:uid="{D5EF5674-2F96-45A6-A1C3-8548F79DCB5F}"/>
    <hyperlink ref="A253" r:id="rId190" xr:uid="{2912A626-7532-42BB-9CBD-F00A366BE319}"/>
    <hyperlink ref="A255" r:id="rId191" xr:uid="{6989DA52-6CD0-4945-8C99-F91B28B477AF}"/>
    <hyperlink ref="A256" r:id="rId192" xr:uid="{D41B6856-5A9F-4354-BF78-CC12DC775A76}"/>
    <hyperlink ref="A269" r:id="rId193" xr:uid="{C3D72947-DC75-4D99-B6FE-7D26B676D984}"/>
    <hyperlink ref="A276" r:id="rId194" xr:uid="{E2F42104-29B0-4F8E-9496-D291775B1666}"/>
    <hyperlink ref="A277" r:id="rId195" xr:uid="{E38076C7-1E57-4BAC-8429-0DE2A8B3B936}"/>
    <hyperlink ref="A278" r:id="rId196" xr:uid="{D4651A9A-F334-4671-B113-60C11C0876AB}"/>
    <hyperlink ref="A120" r:id="rId197" xr:uid="{CA5D8A47-3367-4D2B-B15D-F4F1248D47FC}"/>
    <hyperlink ref="A121" r:id="rId198" display="AMURAILW" xr:uid="{66F6AE27-1A7C-4648-8D8A-2C05B42E3E7F}"/>
    <hyperlink ref="A118" r:id="rId199" display="AMURAIL" xr:uid="{FF1B28F3-D041-4668-8225-C522C29AC5EF}"/>
    <hyperlink ref="A119" r:id="rId200" display="AMURAIL" xr:uid="{8C240F01-83F1-4220-918E-AD3F4F534FB4}"/>
    <hyperlink ref="A94" r:id="rId201" display="https://boseprofessional.com/products/loudspeakers/multipurpose/forum/forum-fc108" xr:uid="{3D793878-3145-48B0-8BBA-230FC1F084BE}"/>
    <hyperlink ref="A95" r:id="rId202" display="https://boseprofessional.com/products/loudspeakers/multipurpose/forum/forum-fc112" xr:uid="{0B1DCA1D-CC8A-4DF7-B347-141D957935A3}"/>
    <hyperlink ref="A182" r:id="rId203" xr:uid="{D8BD90F3-39F0-4815-BF89-2C8AA1452395}"/>
    <hyperlink ref="A183" r:id="rId204" xr:uid="{FC4BEF8B-8BB3-42BE-AA86-41060CCB8F61}"/>
    <hyperlink ref="A185" r:id="rId205" xr:uid="{656539BE-F9EB-4005-9D49-29F225793C2D}"/>
    <hyperlink ref="A186" r:id="rId206" xr:uid="{13CF79CD-EBE7-4C89-B7E9-5F03ADE1D095}"/>
    <hyperlink ref="A204" r:id="rId207" xr:uid="{A2BDC0D4-BF1A-4894-B5F0-DB899DA46D28}"/>
    <hyperlink ref="A203" r:id="rId208" xr:uid="{994721C7-B6C3-41C9-A7CE-3CE2805F0A99}"/>
    <hyperlink ref="A202" r:id="rId209" xr:uid="{04CBFD77-DF5C-4E82-B7DD-6F74294AFE20}"/>
    <hyperlink ref="A201" r:id="rId210" xr:uid="{6E3638C8-C572-4935-950C-9598F92261D1}"/>
    <hyperlink ref="A200" r:id="rId211" xr:uid="{9FDA1731-CE87-4DE3-A560-351B4EDDA069}"/>
    <hyperlink ref="A61" r:id="rId212" display="https://boseprofessional.com/products/loudspeakers/pendant-mount/designmax-pendant-mount/designmax-luna-dml88p-loudspeaker" xr:uid="{C57A95B2-E58E-409C-A13F-39D6B5914840}"/>
    <hyperlink ref="A62" r:id="rId213" display="https://boseprofessional.com/products/loudspeakers/pendant-mount/designmax-pendant-mount/designmax-luna-dml88p-loudspeaker" xr:uid="{85A2C5FD-C292-4A8C-94CC-64FD23BC7FCF}"/>
    <hyperlink ref="A76" r:id="rId214" display="https://boseprofessional.com/products/loudspeakers/surface-mount/designmax-surface-mount/designmax-dm12se-loudspeaker" xr:uid="{15877A2D-8DB3-471E-BFBC-EEFB1CB5DF0B}"/>
    <hyperlink ref="A77" r:id="rId215" display="https://boseprofessional.com/products/loudspeakers/surface-mount/designmax-surface-mount/designmax-dm12se-loudspeaker" xr:uid="{0CADFB88-9306-4DE3-B939-D284729F27A8}"/>
  </hyperlinks>
  <pageMargins left="0.43307086614173229" right="0.23622047244094491" top="0.74803149606299213" bottom="0.74803149606299213" header="0.31496062992125984" footer="0.31496062992125984"/>
  <pageSetup paperSize="9" orientation="landscape" horizontalDpi="4294967295" verticalDpi="4294967295" r:id="rId216"/>
  <rowBreaks count="20" manualBreakCount="20">
    <brk id="5" max="3" man="1"/>
    <brk id="19" max="3" man="1"/>
    <brk id="30" max="3" man="1"/>
    <brk id="37" max="3" man="1"/>
    <brk id="65" max="3" man="1"/>
    <brk id="52" max="3" man="1"/>
    <brk id="85" max="3" man="1"/>
    <brk id="104" max="3" man="1"/>
    <brk id="121" max="3" man="1"/>
    <brk id="124" max="3" man="1"/>
    <brk id="141" max="3" man="1"/>
    <brk id="152" max="3" man="1"/>
    <brk id="167" max="3" man="1"/>
    <brk id="179" max="3" man="1"/>
    <brk id="198" max="3" man="1"/>
    <brk id="204" max="3" man="1"/>
    <brk id="216" max="3" man="1"/>
    <brk id="232" max="3" man="1"/>
    <brk id="244" max="3" man="1"/>
    <brk id="259" max="3" man="1"/>
  </rowBreaks>
  <drawing r:id="rId217"/>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B1E3DB-D9FE-4572-9D4F-D36CFF32E058}">
  <sheetPr>
    <pageSetUpPr fitToPage="1"/>
  </sheetPr>
  <dimension ref="A1:E77"/>
  <sheetViews>
    <sheetView showGridLines="0" zoomScaleNormal="100" workbookViewId="0">
      <selection activeCell="O7" sqref="O7"/>
    </sheetView>
  </sheetViews>
  <sheetFormatPr defaultColWidth="8.85546875" defaultRowHeight="15"/>
  <cols>
    <col min="1" max="1" width="15.7109375" customWidth="1"/>
    <col min="2" max="2" width="80.7109375" customWidth="1"/>
    <col min="3" max="3" width="12.7109375" style="189" customWidth="1"/>
    <col min="4" max="4" width="28.7109375" style="156" customWidth="1"/>
  </cols>
  <sheetData>
    <row r="1" spans="1:5" s="156" customFormat="1" ht="23.25" customHeight="1">
      <c r="A1" s="636" t="s">
        <v>2014</v>
      </c>
      <c r="B1" s="682"/>
      <c r="C1" s="683"/>
      <c r="D1" s="682"/>
      <c r="E1" s="682"/>
    </row>
    <row r="2" spans="1:5" s="156" customFormat="1" ht="21">
      <c r="A2" s="682"/>
      <c r="B2" s="638" t="s">
        <v>4810</v>
      </c>
      <c r="C2" s="683"/>
      <c r="D2" s="555">
        <v>46266</v>
      </c>
      <c r="E2" s="682"/>
    </row>
    <row r="3" spans="1:5" s="156" customFormat="1">
      <c r="A3" s="72" t="s">
        <v>111</v>
      </c>
      <c r="B3" s="72" t="s">
        <v>110</v>
      </c>
      <c r="C3" s="71" t="s">
        <v>109</v>
      </c>
      <c r="D3" s="684"/>
      <c r="E3" s="682"/>
    </row>
    <row r="4" spans="1:5" ht="25.5">
      <c r="A4" s="639" t="s">
        <v>2094</v>
      </c>
      <c r="B4" s="544"/>
      <c r="C4" s="71" t="s">
        <v>108</v>
      </c>
      <c r="D4" s="686"/>
      <c r="E4" s="544"/>
    </row>
    <row r="5" spans="1:5">
      <c r="A5" s="476"/>
      <c r="B5" s="359" t="s">
        <v>4955</v>
      </c>
      <c r="C5" s="687"/>
      <c r="D5" s="686"/>
      <c r="E5" s="544"/>
    </row>
    <row r="6" spans="1:5" ht="67.900000000000006" customHeight="1">
      <c r="A6" s="722" t="s">
        <v>4956</v>
      </c>
      <c r="B6" s="542" t="s">
        <v>4958</v>
      </c>
      <c r="C6" s="687">
        <v>43830</v>
      </c>
      <c r="D6" s="686"/>
      <c r="E6" s="544"/>
    </row>
    <row r="7" spans="1:5" ht="68.45" customHeight="1">
      <c r="A7" s="722" t="s">
        <v>4957</v>
      </c>
      <c r="B7" s="542" t="s">
        <v>4959</v>
      </c>
      <c r="C7" s="687">
        <v>47160</v>
      </c>
      <c r="D7" s="686"/>
      <c r="E7" s="544"/>
    </row>
    <row r="8" spans="1:5" ht="18" customHeight="1">
      <c r="A8" s="476"/>
      <c r="B8" s="359" t="s">
        <v>3970</v>
      </c>
      <c r="C8" s="687"/>
      <c r="D8" s="545"/>
      <c r="E8" s="544"/>
    </row>
    <row r="9" spans="1:5" ht="68.45" customHeight="1">
      <c r="A9" s="688" t="s">
        <v>3971</v>
      </c>
      <c r="B9" s="542" t="s">
        <v>4766</v>
      </c>
      <c r="C9" s="689">
        <v>76050</v>
      </c>
      <c r="D9" s="545"/>
      <c r="E9" s="544"/>
    </row>
    <row r="10" spans="1:5" ht="81.75" customHeight="1">
      <c r="A10" s="688" t="s">
        <v>3972</v>
      </c>
      <c r="B10" s="542" t="s">
        <v>4767</v>
      </c>
      <c r="C10" s="689">
        <v>79400</v>
      </c>
      <c r="D10" s="545"/>
      <c r="E10" s="544"/>
    </row>
    <row r="11" spans="1:5" ht="81.75" customHeight="1">
      <c r="A11" s="688" t="s">
        <v>3973</v>
      </c>
      <c r="B11" s="542" t="s">
        <v>4768</v>
      </c>
      <c r="C11" s="689">
        <v>70500</v>
      </c>
      <c r="D11" s="545"/>
      <c r="E11" s="544"/>
    </row>
    <row r="12" spans="1:5" ht="93.6" customHeight="1">
      <c r="A12" s="688" t="s">
        <v>3974</v>
      </c>
      <c r="B12" s="542" t="s">
        <v>4769</v>
      </c>
      <c r="C12" s="689">
        <v>73850</v>
      </c>
      <c r="D12" s="545"/>
      <c r="E12" s="544"/>
    </row>
    <row r="13" spans="1:5" ht="67.5" customHeight="1">
      <c r="A13" s="688" t="s">
        <v>3975</v>
      </c>
      <c r="B13" s="542" t="s">
        <v>4770</v>
      </c>
      <c r="C13" s="689">
        <v>73850</v>
      </c>
      <c r="D13" s="545"/>
      <c r="E13" s="544"/>
    </row>
    <row r="14" spans="1:5" ht="80.25" customHeight="1">
      <c r="A14" s="688" t="s">
        <v>3976</v>
      </c>
      <c r="B14" s="542" t="s">
        <v>4771</v>
      </c>
      <c r="C14" s="689">
        <v>77150</v>
      </c>
      <c r="D14" s="545"/>
      <c r="E14" s="544"/>
    </row>
    <row r="15" spans="1:5" ht="93" customHeight="1">
      <c r="A15" s="690" t="s">
        <v>3977</v>
      </c>
      <c r="B15" s="542" t="s">
        <v>4772</v>
      </c>
      <c r="C15" s="689">
        <v>104950</v>
      </c>
      <c r="D15" s="545"/>
      <c r="E15" s="544"/>
    </row>
    <row r="16" spans="1:5" ht="106.5" customHeight="1">
      <c r="A16" s="690" t="s">
        <v>3978</v>
      </c>
      <c r="B16" s="542" t="s">
        <v>4773</v>
      </c>
      <c r="C16" s="689">
        <v>111600</v>
      </c>
      <c r="D16" s="545"/>
      <c r="E16" s="544"/>
    </row>
    <row r="17" spans="1:5" ht="105" customHeight="1">
      <c r="A17" s="690" t="s">
        <v>3979</v>
      </c>
      <c r="B17" s="542" t="s">
        <v>4774</v>
      </c>
      <c r="C17" s="689">
        <v>108300</v>
      </c>
      <c r="D17" s="545"/>
      <c r="E17" s="544"/>
    </row>
    <row r="18" spans="1:5" ht="103.5" customHeight="1">
      <c r="A18" s="690" t="s">
        <v>3980</v>
      </c>
      <c r="B18" s="542" t="s">
        <v>4775</v>
      </c>
      <c r="C18" s="689">
        <v>114950</v>
      </c>
      <c r="D18" s="545"/>
      <c r="E18" s="544"/>
    </row>
    <row r="19" spans="1:5" ht="69.75" customHeight="1">
      <c r="A19" s="688" t="s">
        <v>3981</v>
      </c>
      <c r="B19" s="542" t="s">
        <v>4776</v>
      </c>
      <c r="C19" s="689">
        <v>110500</v>
      </c>
      <c r="D19" s="545"/>
      <c r="E19" s="544"/>
    </row>
    <row r="20" spans="1:5" ht="84" customHeight="1">
      <c r="A20" s="688" t="s">
        <v>3982</v>
      </c>
      <c r="B20" s="542" t="s">
        <v>4777</v>
      </c>
      <c r="C20" s="689">
        <v>117150</v>
      </c>
      <c r="D20" s="545"/>
      <c r="E20" s="544"/>
    </row>
    <row r="21" spans="1:5" ht="15" customHeight="1">
      <c r="A21" s="476"/>
      <c r="B21" s="358" t="s">
        <v>3983</v>
      </c>
      <c r="C21" s="689"/>
      <c r="D21" s="545"/>
      <c r="E21" s="544"/>
    </row>
    <row r="22" spans="1:5" ht="69" customHeight="1">
      <c r="A22" s="688" t="s">
        <v>3984</v>
      </c>
      <c r="B22" s="542" t="s">
        <v>4778</v>
      </c>
      <c r="C22" s="689">
        <v>103850</v>
      </c>
      <c r="E22" s="544"/>
    </row>
    <row r="23" spans="1:5" ht="80.25" customHeight="1">
      <c r="A23" s="688" t="s">
        <v>3985</v>
      </c>
      <c r="B23" s="542" t="s">
        <v>4779</v>
      </c>
      <c r="C23" s="689">
        <v>107150</v>
      </c>
      <c r="D23" s="545"/>
      <c r="E23" s="544"/>
    </row>
    <row r="24" spans="1:5" ht="81.75" customHeight="1">
      <c r="A24" s="688" t="s">
        <v>3986</v>
      </c>
      <c r="B24" s="542" t="s">
        <v>4780</v>
      </c>
      <c r="C24" s="689">
        <v>98300</v>
      </c>
      <c r="D24" s="682"/>
      <c r="E24" s="544"/>
    </row>
    <row r="25" spans="1:5" ht="94.5" customHeight="1">
      <c r="A25" s="688" t="s">
        <v>3987</v>
      </c>
      <c r="B25" s="542" t="s">
        <v>4781</v>
      </c>
      <c r="C25" s="689">
        <v>101600</v>
      </c>
      <c r="D25" s="682"/>
      <c r="E25" s="544"/>
    </row>
    <row r="26" spans="1:5" ht="80.25" customHeight="1">
      <c r="A26" s="688" t="s">
        <v>3988</v>
      </c>
      <c r="B26" s="542" t="s">
        <v>4782</v>
      </c>
      <c r="C26" s="689">
        <v>101600</v>
      </c>
      <c r="D26" s="682"/>
      <c r="E26" s="544"/>
    </row>
    <row r="27" spans="1:5" ht="93.75" customHeight="1">
      <c r="A27" s="688" t="s">
        <v>3989</v>
      </c>
      <c r="B27" s="542" t="s">
        <v>4783</v>
      </c>
      <c r="C27" s="689">
        <v>104950</v>
      </c>
      <c r="D27" s="682"/>
      <c r="E27" s="544"/>
    </row>
    <row r="28" spans="1:5" ht="94.5" customHeight="1">
      <c r="A28" s="690" t="s">
        <v>3990</v>
      </c>
      <c r="B28" s="542" t="s">
        <v>4784</v>
      </c>
      <c r="C28" s="689">
        <v>132750</v>
      </c>
      <c r="D28" s="682"/>
      <c r="E28" s="544"/>
    </row>
    <row r="29" spans="1:5" ht="119.25" customHeight="1">
      <c r="A29" s="690" t="s">
        <v>3991</v>
      </c>
      <c r="B29" s="542" t="s">
        <v>4785</v>
      </c>
      <c r="C29" s="689">
        <v>139400</v>
      </c>
      <c r="D29" s="682"/>
      <c r="E29" s="544"/>
    </row>
    <row r="30" spans="1:5" ht="105.75" customHeight="1">
      <c r="A30" s="690" t="s">
        <v>3992</v>
      </c>
      <c r="B30" s="542" t="s">
        <v>4786</v>
      </c>
      <c r="C30" s="689">
        <v>136050</v>
      </c>
      <c r="D30" s="682"/>
      <c r="E30" s="544"/>
    </row>
    <row r="31" spans="1:5" ht="118.5" customHeight="1">
      <c r="A31" s="690" t="s">
        <v>3993</v>
      </c>
      <c r="B31" s="542" t="s">
        <v>4787</v>
      </c>
      <c r="C31" s="689">
        <v>142750</v>
      </c>
      <c r="D31" s="682"/>
      <c r="E31" s="544"/>
    </row>
    <row r="32" spans="1:5" ht="69" customHeight="1">
      <c r="A32" s="688" t="s">
        <v>3994</v>
      </c>
      <c r="B32" s="542" t="s">
        <v>4788</v>
      </c>
      <c r="C32" s="689">
        <v>138300</v>
      </c>
      <c r="D32" s="682"/>
      <c r="E32" s="544"/>
    </row>
    <row r="33" spans="1:5" ht="81" customHeight="1">
      <c r="A33" s="688" t="s">
        <v>3995</v>
      </c>
      <c r="B33" s="542" t="s">
        <v>4789</v>
      </c>
      <c r="C33" s="689">
        <v>144950</v>
      </c>
      <c r="D33" s="682"/>
      <c r="E33" s="544"/>
    </row>
    <row r="34" spans="1:5">
      <c r="A34" s="688"/>
      <c r="B34" s="358" t="s">
        <v>3996</v>
      </c>
      <c r="C34" s="689"/>
      <c r="D34" s="682"/>
      <c r="E34" s="544"/>
    </row>
    <row r="35" spans="1:5" ht="120" customHeight="1">
      <c r="A35" s="690" t="s">
        <v>3997</v>
      </c>
      <c r="B35" s="542" t="s">
        <v>4790</v>
      </c>
      <c r="C35" s="689">
        <v>161050</v>
      </c>
      <c r="D35" s="682"/>
      <c r="E35" s="544"/>
    </row>
    <row r="36" spans="1:5" ht="158.25" customHeight="1">
      <c r="A36" s="690" t="s">
        <v>3998</v>
      </c>
      <c r="B36" s="542" t="s">
        <v>4791</v>
      </c>
      <c r="C36" s="689">
        <v>171050</v>
      </c>
      <c r="D36" s="682"/>
      <c r="E36" s="544"/>
    </row>
    <row r="37" spans="1:5" ht="93" customHeight="1">
      <c r="A37" s="690" t="s">
        <v>3999</v>
      </c>
      <c r="B37" s="542" t="s">
        <v>4792</v>
      </c>
      <c r="C37" s="689">
        <v>163300</v>
      </c>
      <c r="D37" s="682"/>
      <c r="E37" s="544"/>
    </row>
    <row r="38" spans="1:5" ht="120" customHeight="1">
      <c r="A38" s="690" t="s">
        <v>4000</v>
      </c>
      <c r="B38" s="542" t="s">
        <v>4793</v>
      </c>
      <c r="C38" s="689">
        <v>173300</v>
      </c>
      <c r="D38" s="682"/>
      <c r="E38" s="544"/>
    </row>
    <row r="39" spans="1:5" ht="94.5" customHeight="1">
      <c r="A39" s="690" t="s">
        <v>4001</v>
      </c>
      <c r="B39" s="542" t="s">
        <v>4794</v>
      </c>
      <c r="C39" s="689">
        <v>157750</v>
      </c>
      <c r="D39" s="682"/>
      <c r="E39" s="544"/>
    </row>
    <row r="40" spans="1:5" ht="119.25" customHeight="1">
      <c r="A40" s="690" t="s">
        <v>4002</v>
      </c>
      <c r="B40" s="542" t="s">
        <v>4795</v>
      </c>
      <c r="C40" s="689">
        <v>167750</v>
      </c>
      <c r="D40" s="682"/>
      <c r="E40" s="544"/>
    </row>
    <row r="41" spans="1:5" ht="108" customHeight="1">
      <c r="A41" s="690" t="s">
        <v>4003</v>
      </c>
      <c r="B41" s="542" t="s">
        <v>4796</v>
      </c>
      <c r="C41" s="689">
        <v>164400</v>
      </c>
      <c r="D41" s="682"/>
      <c r="E41" s="544"/>
    </row>
    <row r="42" spans="1:5" ht="121.5" customHeight="1">
      <c r="A42" s="690" t="s">
        <v>4004</v>
      </c>
      <c r="B42" s="542" t="s">
        <v>4797</v>
      </c>
      <c r="C42" s="689">
        <v>174400</v>
      </c>
      <c r="D42" s="682"/>
      <c r="E42" s="544"/>
    </row>
    <row r="43" spans="1:5" ht="107.25" customHeight="1">
      <c r="A43" s="690" t="s">
        <v>4005</v>
      </c>
      <c r="B43" s="542" t="s">
        <v>4798</v>
      </c>
      <c r="C43" s="689">
        <v>166600</v>
      </c>
      <c r="D43" s="682"/>
      <c r="E43" s="544"/>
    </row>
    <row r="44" spans="1:5" ht="120.75" customHeight="1">
      <c r="A44" s="690" t="s">
        <v>4006</v>
      </c>
      <c r="B44" s="542" t="s">
        <v>4799</v>
      </c>
      <c r="C44" s="689">
        <v>176600</v>
      </c>
      <c r="D44" s="682"/>
      <c r="E44" s="544"/>
    </row>
    <row r="45" spans="1:5">
      <c r="A45" s="688"/>
      <c r="B45" s="358" t="s">
        <v>4007</v>
      </c>
      <c r="C45" s="689"/>
      <c r="D45" s="682"/>
      <c r="E45" s="544"/>
    </row>
    <row r="46" spans="1:5" ht="132" customHeight="1">
      <c r="A46" s="690" t="s">
        <v>4008</v>
      </c>
      <c r="B46" s="542" t="s">
        <v>4800</v>
      </c>
      <c r="C46" s="689">
        <v>188800</v>
      </c>
      <c r="D46" s="682"/>
      <c r="E46" s="544"/>
    </row>
    <row r="47" spans="1:5" ht="159" customHeight="1">
      <c r="A47" s="690" t="s">
        <v>4009</v>
      </c>
      <c r="B47" s="542" t="s">
        <v>4801</v>
      </c>
      <c r="C47" s="689">
        <v>198800</v>
      </c>
      <c r="D47" s="682"/>
      <c r="E47" s="544"/>
    </row>
    <row r="48" spans="1:5" ht="95.25" customHeight="1">
      <c r="A48" s="690" t="s">
        <v>4010</v>
      </c>
      <c r="B48" s="542" t="s">
        <v>4802</v>
      </c>
      <c r="C48" s="689">
        <v>191050</v>
      </c>
      <c r="D48" s="682"/>
      <c r="E48" s="544"/>
    </row>
    <row r="49" spans="1:5" ht="119.25" customHeight="1">
      <c r="A49" s="690" t="s">
        <v>4011</v>
      </c>
      <c r="B49" s="542" t="s">
        <v>4803</v>
      </c>
      <c r="C49" s="689">
        <v>201050</v>
      </c>
      <c r="D49" s="682"/>
      <c r="E49" s="544"/>
    </row>
    <row r="50" spans="1:5" ht="96.75" customHeight="1">
      <c r="A50" s="690" t="s">
        <v>4012</v>
      </c>
      <c r="B50" s="542" t="s">
        <v>4804</v>
      </c>
      <c r="C50" s="689">
        <v>185500</v>
      </c>
      <c r="D50" s="682"/>
      <c r="E50" s="544"/>
    </row>
    <row r="51" spans="1:5" ht="121.5" customHeight="1">
      <c r="A51" s="690" t="s">
        <v>4013</v>
      </c>
      <c r="B51" s="542" t="s">
        <v>4805</v>
      </c>
      <c r="C51" s="689">
        <v>195500</v>
      </c>
      <c r="D51" s="682"/>
      <c r="E51" s="544"/>
    </row>
    <row r="52" spans="1:5" ht="106.5" customHeight="1">
      <c r="A52" s="690" t="s">
        <v>4014</v>
      </c>
      <c r="B52" s="542" t="s">
        <v>4806</v>
      </c>
      <c r="C52" s="689">
        <v>192200</v>
      </c>
      <c r="D52" s="682"/>
      <c r="E52" s="544"/>
    </row>
    <row r="53" spans="1:5" ht="132" customHeight="1">
      <c r="A53" s="690" t="s">
        <v>4015</v>
      </c>
      <c r="B53" s="542" t="s">
        <v>4807</v>
      </c>
      <c r="C53" s="689">
        <v>202200</v>
      </c>
      <c r="D53" s="682"/>
      <c r="E53" s="544"/>
    </row>
    <row r="54" spans="1:5" ht="108.75" customHeight="1">
      <c r="A54" s="690" t="s">
        <v>4016</v>
      </c>
      <c r="B54" s="542" t="s">
        <v>4808</v>
      </c>
      <c r="C54" s="689">
        <v>194400</v>
      </c>
      <c r="D54" s="682"/>
      <c r="E54" s="544"/>
    </row>
    <row r="55" spans="1:5" ht="122.25" customHeight="1">
      <c r="A55" s="690" t="s">
        <v>4017</v>
      </c>
      <c r="B55" s="542" t="s">
        <v>4809</v>
      </c>
      <c r="C55" s="689">
        <v>204400</v>
      </c>
      <c r="D55" s="682"/>
      <c r="E55" s="544"/>
    </row>
    <row r="56" spans="1:5">
      <c r="A56" s="330"/>
      <c r="B56" s="691" t="s">
        <v>4018</v>
      </c>
      <c r="C56" s="689"/>
      <c r="D56" s="682"/>
      <c r="E56" s="544"/>
    </row>
    <row r="57" spans="1:5" ht="18" customHeight="1">
      <c r="A57" s="362" t="s">
        <v>4019</v>
      </c>
      <c r="B57" s="546" t="s">
        <v>4020</v>
      </c>
      <c r="C57" s="687">
        <v>37200</v>
      </c>
      <c r="D57" s="682"/>
      <c r="E57" s="544"/>
    </row>
    <row r="58" spans="1:5" ht="18" customHeight="1">
      <c r="A58" s="362" t="s">
        <v>4021</v>
      </c>
      <c r="B58" s="546" t="s">
        <v>4022</v>
      </c>
      <c r="C58" s="687">
        <v>40500</v>
      </c>
      <c r="D58" s="682"/>
      <c r="E58" s="544"/>
    </row>
    <row r="59" spans="1:5" ht="17.25" customHeight="1">
      <c r="A59" s="362" t="s">
        <v>4023</v>
      </c>
      <c r="B59" s="546" t="s">
        <v>4024</v>
      </c>
      <c r="C59" s="687">
        <v>31600</v>
      </c>
      <c r="D59" s="682"/>
      <c r="E59" s="544"/>
    </row>
    <row r="60" spans="1:5" ht="18.75" customHeight="1">
      <c r="A60" s="362" t="s">
        <v>4025</v>
      </c>
      <c r="B60" s="546" t="s">
        <v>4026</v>
      </c>
      <c r="C60" s="687">
        <v>34950</v>
      </c>
      <c r="D60" s="682"/>
      <c r="E60" s="544"/>
    </row>
    <row r="61" spans="1:5" ht="18.75" customHeight="1">
      <c r="A61" s="362" t="s">
        <v>4027</v>
      </c>
      <c r="B61" s="546" t="s">
        <v>4028</v>
      </c>
      <c r="C61" s="687">
        <v>34950</v>
      </c>
      <c r="D61" s="682"/>
      <c r="E61" s="544"/>
    </row>
    <row r="62" spans="1:5" ht="18" customHeight="1">
      <c r="A62" s="362" t="s">
        <v>4029</v>
      </c>
      <c r="B62" s="546" t="s">
        <v>4030</v>
      </c>
      <c r="C62" s="687">
        <v>38300</v>
      </c>
      <c r="D62" s="682"/>
      <c r="E62" s="544"/>
    </row>
    <row r="63" spans="1:5">
      <c r="A63" s="330"/>
      <c r="B63" s="358" t="s">
        <v>4031</v>
      </c>
      <c r="C63" s="689"/>
      <c r="D63" s="682"/>
      <c r="E63" s="544"/>
    </row>
    <row r="64" spans="1:5" ht="18" customHeight="1">
      <c r="A64" s="362" t="s">
        <v>4032</v>
      </c>
      <c r="B64" s="546" t="s">
        <v>4033</v>
      </c>
      <c r="C64" s="687">
        <v>4950</v>
      </c>
      <c r="D64" s="682"/>
      <c r="E64" s="544"/>
    </row>
    <row r="65" spans="1:5" ht="16.5" customHeight="1">
      <c r="A65" s="362" t="s">
        <v>4034</v>
      </c>
      <c r="B65" s="546" t="s">
        <v>4035</v>
      </c>
      <c r="C65" s="687">
        <v>8300</v>
      </c>
      <c r="D65" s="682"/>
      <c r="E65" s="544"/>
    </row>
    <row r="66" spans="1:5" ht="29.25" customHeight="1">
      <c r="A66" s="362" t="s">
        <v>4036</v>
      </c>
      <c r="B66" s="546" t="s">
        <v>4042</v>
      </c>
      <c r="C66" s="687">
        <v>2750</v>
      </c>
      <c r="D66" s="682"/>
      <c r="E66" s="544"/>
    </row>
    <row r="67" spans="1:5" ht="29.25" customHeight="1">
      <c r="A67" s="362" t="s">
        <v>4037</v>
      </c>
      <c r="B67" s="546" t="s">
        <v>4043</v>
      </c>
      <c r="C67" s="687">
        <v>6050</v>
      </c>
      <c r="D67" s="682"/>
      <c r="E67" s="544"/>
    </row>
    <row r="68" spans="1:5" ht="30" customHeight="1">
      <c r="A68" s="362" t="s">
        <v>4038</v>
      </c>
      <c r="B68" s="546" t="s">
        <v>4044</v>
      </c>
      <c r="C68" s="687">
        <v>4950</v>
      </c>
      <c r="D68" s="682"/>
      <c r="E68" s="544"/>
    </row>
    <row r="69" spans="1:5" ht="30" customHeight="1">
      <c r="A69" s="362" t="s">
        <v>4039</v>
      </c>
      <c r="B69" s="546" t="s">
        <v>4045</v>
      </c>
      <c r="C69" s="687">
        <v>8300</v>
      </c>
      <c r="D69" s="682"/>
      <c r="E69" s="544"/>
    </row>
    <row r="70" spans="1:5" ht="31.5" customHeight="1">
      <c r="A70" s="362" t="s">
        <v>4040</v>
      </c>
      <c r="B70" s="546" t="s">
        <v>4041</v>
      </c>
      <c r="C70" s="687">
        <v>16700</v>
      </c>
      <c r="D70" s="682"/>
      <c r="E70" s="544"/>
    </row>
    <row r="71" spans="1:5" ht="25.5">
      <c r="A71" s="723" t="s">
        <v>4960</v>
      </c>
      <c r="B71" s="546" t="s">
        <v>4961</v>
      </c>
      <c r="C71" s="687">
        <v>16700</v>
      </c>
      <c r="D71" s="682"/>
      <c r="E71" s="544"/>
    </row>
    <row r="72" spans="1:5">
      <c r="A72" s="544"/>
      <c r="B72" s="544"/>
      <c r="C72" s="685"/>
      <c r="D72" s="682"/>
      <c r="E72" s="544"/>
    </row>
    <row r="73" spans="1:5">
      <c r="A73" s="544"/>
      <c r="B73" s="544"/>
      <c r="C73" s="685"/>
      <c r="D73" s="682"/>
      <c r="E73" s="544"/>
    </row>
    <row r="74" spans="1:5">
      <c r="A74" s="544"/>
      <c r="B74" s="544"/>
      <c r="C74" s="685"/>
      <c r="D74" s="682"/>
      <c r="E74" s="544"/>
    </row>
    <row r="75" spans="1:5">
      <c r="A75" s="544"/>
      <c r="B75" s="544"/>
      <c r="C75" s="685"/>
      <c r="D75" s="682"/>
      <c r="E75" s="544"/>
    </row>
    <row r="76" spans="1:5">
      <c r="A76" s="544"/>
      <c r="B76" s="544"/>
      <c r="C76" s="685"/>
      <c r="D76" s="682"/>
      <c r="E76" s="544"/>
    </row>
    <row r="77" spans="1:5">
      <c r="A77" s="544"/>
      <c r="B77" s="544"/>
      <c r="C77" s="685"/>
      <c r="D77" s="682"/>
      <c r="E77" s="544"/>
    </row>
  </sheetData>
  <sheetProtection algorithmName="SHA-512" hashValue="/vvHCaLflvRM1NkfNA7Egz141t5uWSyzoKnNra02ilIpe2zVLIQNVbpNQnHw7tTsTfrTDWLvqcg1I0ZXOJJnGw==" saltValue="ncuS2cIc2H/0Y01iBiHMUw==" spinCount="100000" sheet="1" objects="1" scenarios="1"/>
  <hyperlinks>
    <hyperlink ref="A1" location="'Front Page'!A1" display="Front Page" xr:uid="{B4302173-CEBE-4453-843C-23B1ACF1F899}"/>
    <hyperlink ref="A64:A70" r:id="rId1" display="ACC-PLU-TX" xr:uid="{AE7AEF21-231B-4C5C-926B-A80C60B849FB}"/>
    <hyperlink ref="A9" r:id="rId2" xr:uid="{1D6C2ACB-7B07-45EF-838C-45AE123B46EF}"/>
    <hyperlink ref="A10" r:id="rId3" xr:uid="{427748D6-FDAE-4C71-901D-0CF832C8EB3E}"/>
    <hyperlink ref="A11" r:id="rId4" xr:uid="{A6941D0F-38D4-460B-887B-0C48C0D0F597}"/>
    <hyperlink ref="A15" r:id="rId5" xr:uid="{523801C6-6BD8-48F4-9ACC-2794715710A6}"/>
    <hyperlink ref="A16" r:id="rId6" xr:uid="{2469AFF6-08AD-4667-A21E-8A40366BB384}"/>
    <hyperlink ref="A19" r:id="rId7" xr:uid="{DF011664-1FAB-4D58-84FC-240E45270697}"/>
    <hyperlink ref="A20" r:id="rId8" xr:uid="{E3F9F4D5-7C51-4F6B-8634-8833F54C7A7F}"/>
    <hyperlink ref="A13" r:id="rId9" display="PLU-1CL-1DC" xr:uid="{8B9A87AF-9286-454D-B6ED-6A76660C3DB4}"/>
    <hyperlink ref="A12" r:id="rId10" display="PLU-1CL-1DC" xr:uid="{E9B01F8B-4F7E-4FF5-A389-D6C82A251295}"/>
    <hyperlink ref="A14" r:id="rId11" display="PLU-1CL-1DC" xr:uid="{CD42BEA9-693D-4DB6-9CCE-DBF0B2992925}"/>
    <hyperlink ref="A17" r:id="rId12" display="PLU-1CB-1WC-1CL-1DC" xr:uid="{44A81F87-3185-481F-A03A-D39820A65D96}"/>
    <hyperlink ref="A18" r:id="rId13" display="PLU-1CB-1WC-1CL-1DC" xr:uid="{735A0810-58AF-46B8-B116-05DFC4FC48EF}"/>
    <hyperlink ref="A22" r:id="rId14" display="PLU-1CB-1WC" xr:uid="{D720DEB8-FFC1-46E4-84FA-7DBABAD056C2}"/>
    <hyperlink ref="A23" r:id="rId15" display="PLU-1CB-1WC-C" xr:uid="{D19B9682-94BF-4E5A-982D-42CDD049659B}"/>
    <hyperlink ref="A24" r:id="rId16" display="PLU-1CL-1DC" xr:uid="{2931790E-A691-474D-8705-B8DD551609AC}"/>
    <hyperlink ref="A28" r:id="rId17" display="PLU-1CB-1WC-1CL-1DC" xr:uid="{B94C98D9-7C50-4D1C-8DC4-1DE1A786957D}"/>
    <hyperlink ref="A29" r:id="rId18" display="PLU-1CB-1WC-1CL-1DC-C" xr:uid="{C180DD36-2CD1-4653-820A-17403FD162DD}"/>
    <hyperlink ref="A32" r:id="rId19" display="PLU-2CB-2WC" xr:uid="{63BDC654-6789-48C8-9853-7787957149C4}"/>
    <hyperlink ref="A33" r:id="rId20" display="PLU-2CB-2WC-C" xr:uid="{A286BE1E-56BE-4CAE-BF1E-1BC41F49E7F9}"/>
    <hyperlink ref="A26" r:id="rId21" display="PLU-1CL-1DC" xr:uid="{D09BC4F9-19BF-4A5C-B0D8-BAF936F86475}"/>
    <hyperlink ref="A25" r:id="rId22" display="PLU-1CL-1DC" xr:uid="{6A69C0BE-9457-4A81-AA65-30EC95609C05}"/>
    <hyperlink ref="A27" r:id="rId23" display="PLU-1CL-1DC" xr:uid="{04EA809C-4E2E-4B4D-A224-5EC6FE53C767}"/>
    <hyperlink ref="A30" r:id="rId24" display="PLU-1CB-1WC-1CL-1DC" xr:uid="{25B26B5A-FA86-4386-86EA-0A4C83DE4D83}"/>
    <hyperlink ref="A31" r:id="rId25" display="PLU-1CB-1WC-1CL-1DC" xr:uid="{CE3E3BDC-CDDC-4B63-819F-8D4D63EB2333}"/>
    <hyperlink ref="A35" r:id="rId26" display="PLU-1CB-1WC-1CL-1DC" xr:uid="{F6B5A983-00DD-4871-8EBE-54EF7D624D06}"/>
    <hyperlink ref="A36" r:id="rId27" display="PLU-1CB-1WC-1CL-1DC-C" xr:uid="{183D03A9-A03D-4E62-98A0-F93A29F34076}"/>
    <hyperlink ref="A37" r:id="rId28" display="PLU-1CB-1WC-1CL-1DC" xr:uid="{887AEBE7-DD52-4386-99A7-197E464FE961}"/>
    <hyperlink ref="A38" r:id="rId29" display="PLU-1CB-1WC-1CL-1DC-C" xr:uid="{75D29A50-FDD8-487F-B12F-0F68C606863A}"/>
    <hyperlink ref="A39" r:id="rId30" display="PLU-1CB-1WC-1CL-1DC" xr:uid="{D010FB9F-E2C7-4F57-A31C-62CC2B593D4C}"/>
    <hyperlink ref="A40" r:id="rId31" display="PLU-1CB-1WC-1CL-1DC" xr:uid="{158E3554-0D48-4B54-941C-CFE1854441CA}"/>
    <hyperlink ref="A41" r:id="rId32" display="PLU-1CB-1WC-1CL-1DC" xr:uid="{2C32FABB-9D09-4889-B588-5E5E64820F5D}"/>
    <hyperlink ref="A42" r:id="rId33" display="PLU-1CB-1WC-1CL-1DC" xr:uid="{EBDC483B-EF30-48B6-8785-13DCD77865DA}"/>
    <hyperlink ref="A43" r:id="rId34" display="PLU-1CB-1WC-1CL-1DC" xr:uid="{8906314A-0682-464E-B1E5-644E63196B59}"/>
    <hyperlink ref="A44" r:id="rId35" display="PLU-1CB-1WC-1CL-1DC-C" xr:uid="{20C4DBEE-B450-41D2-A082-C0CF93B65D13}"/>
    <hyperlink ref="A46" r:id="rId36" display="PLU-1CB-1WC-1CL-1DC" xr:uid="{B98EB283-8A4C-4B73-A707-6814A4559A09}"/>
    <hyperlink ref="A47" r:id="rId37" display="PLU-1CB-1WC-1CL-1DC-C" xr:uid="{C921BA74-22CC-4AA6-90AB-CE1366D8557C}"/>
    <hyperlink ref="A48" r:id="rId38" display="PLU-1CB-1WC-1CL-1DC" xr:uid="{773087F1-6D73-4636-A075-96747474D545}"/>
    <hyperlink ref="A49" r:id="rId39" display="PLU-1CB-1WC-1CL-1DC-C" xr:uid="{8911699F-D463-4EDD-B051-D26D33F691BD}"/>
    <hyperlink ref="A50" r:id="rId40" display="PLU-1CB-1WC-1CL-1DC" xr:uid="{41649E2F-E17E-4C52-AAE9-77606D36A784}"/>
    <hyperlink ref="A51" r:id="rId41" display="PLU-1CB-1WC-1CL-1DC" xr:uid="{3732E06D-7C74-4A50-966E-02519C841C0B}"/>
    <hyperlink ref="A52" r:id="rId42" display="PLU-1CB-1WC-1CL-1DC" xr:uid="{9798541B-66C0-44D1-A1C3-31C5F5853239}"/>
    <hyperlink ref="A53" r:id="rId43" display="PLU-1CB-1WC-1CL-1DC" xr:uid="{8687E27E-A901-464B-8E7B-B6BF4B5085C4}"/>
    <hyperlink ref="A54" r:id="rId44" display="PLU-1CB-1WC-1CL-1DC" xr:uid="{67A52085-D8CE-4A6A-A515-F304A79491C2}"/>
    <hyperlink ref="A55" r:id="rId45" display="PLU-1CB-1WC-1CL-1DC-C" xr:uid="{1E19E7CA-4977-4F6B-8A57-5B4CE2A3984A}"/>
  </hyperlinks>
  <pageMargins left="0.7" right="0.7" top="0.75" bottom="0.75" header="0.3" footer="0.3"/>
  <pageSetup paperSize="9" scale="79" orientation="landscape" horizontalDpi="4294967295" verticalDpi="4294967295" r:id="rId46"/>
  <drawing r:id="rId47"/>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16A229-A6D7-48C2-8530-F330B04D0B5D}">
  <dimension ref="A1:D119"/>
  <sheetViews>
    <sheetView showGridLines="0" workbookViewId="0">
      <selection activeCell="L8" sqref="L8"/>
    </sheetView>
  </sheetViews>
  <sheetFormatPr defaultColWidth="8.85546875" defaultRowHeight="15"/>
  <cols>
    <col min="1" max="1" width="15.7109375" customWidth="1"/>
    <col min="2" max="2" width="80.7109375" customWidth="1"/>
    <col min="3" max="3" width="12.7109375" customWidth="1"/>
    <col min="4" max="4" width="28.7109375" style="48" customWidth="1"/>
  </cols>
  <sheetData>
    <row r="1" spans="1:4" ht="21">
      <c r="A1" s="541" t="s">
        <v>2014</v>
      </c>
      <c r="C1" s="34"/>
    </row>
    <row r="2" spans="1:4" ht="18.75" customHeight="1">
      <c r="B2" s="33" t="s">
        <v>1292</v>
      </c>
      <c r="D2" s="127">
        <v>46266</v>
      </c>
    </row>
    <row r="3" spans="1:4">
      <c r="A3" s="31" t="s">
        <v>111</v>
      </c>
      <c r="B3" s="31" t="s">
        <v>110</v>
      </c>
      <c r="C3" s="30" t="s">
        <v>109</v>
      </c>
    </row>
    <row r="4" spans="1:4" ht="27" customHeight="1">
      <c r="A4" s="221" t="s">
        <v>2094</v>
      </c>
      <c r="B4" s="18"/>
      <c r="C4" s="123" t="s">
        <v>108</v>
      </c>
    </row>
    <row r="5" spans="1:4" ht="18" customHeight="1">
      <c r="A5" s="365" t="s">
        <v>1293</v>
      </c>
      <c r="B5" s="366"/>
      <c r="C5" s="367"/>
    </row>
    <row r="6" spans="1:4" ht="38.25">
      <c r="A6" s="368" t="s">
        <v>5709</v>
      </c>
      <c r="B6" s="366" t="s">
        <v>5710</v>
      </c>
      <c r="C6" s="367">
        <v>11000</v>
      </c>
    </row>
    <row r="7" spans="1:4" ht="42" customHeight="1">
      <c r="A7" s="368" t="s">
        <v>2545</v>
      </c>
      <c r="B7" s="366" t="s">
        <v>2758</v>
      </c>
      <c r="C7" s="367">
        <v>16500</v>
      </c>
    </row>
    <row r="8" spans="1:4" ht="41.25" customHeight="1">
      <c r="A8" s="368" t="s">
        <v>2544</v>
      </c>
      <c r="B8" s="366" t="s">
        <v>2757</v>
      </c>
      <c r="C8" s="367">
        <v>22000</v>
      </c>
    </row>
    <row r="9" spans="1:4" ht="55.5" customHeight="1">
      <c r="A9" s="369" t="s">
        <v>2378</v>
      </c>
      <c r="B9" s="354" t="s">
        <v>4163</v>
      </c>
      <c r="C9" s="306">
        <v>57000</v>
      </c>
      <c r="D9" s="266"/>
    </row>
    <row r="10" spans="1:4" ht="24.75" customHeight="1">
      <c r="A10" s="365" t="s">
        <v>2561</v>
      </c>
      <c r="B10" s="354"/>
      <c r="C10" s="370"/>
      <c r="D10" s="266"/>
    </row>
    <row r="11" spans="1:4" ht="53.25" customHeight="1">
      <c r="A11" s="371" t="s">
        <v>4164</v>
      </c>
      <c r="B11" s="372" t="s">
        <v>4419</v>
      </c>
      <c r="C11" s="306">
        <v>17600</v>
      </c>
      <c r="D11" s="266"/>
    </row>
    <row r="12" spans="1:4" ht="52.5" customHeight="1">
      <c r="A12" s="371" t="s">
        <v>4165</v>
      </c>
      <c r="B12" s="372" t="s">
        <v>4420</v>
      </c>
      <c r="C12" s="306">
        <v>19800</v>
      </c>
      <c r="D12" s="266"/>
    </row>
    <row r="13" spans="1:4" ht="54.75" customHeight="1">
      <c r="A13" s="371" t="s">
        <v>4166</v>
      </c>
      <c r="B13" s="372" t="s">
        <v>4421</v>
      </c>
      <c r="C13" s="306">
        <v>26400</v>
      </c>
      <c r="D13" s="266"/>
    </row>
    <row r="14" spans="1:4" ht="55.5" customHeight="1">
      <c r="A14" s="369" t="s">
        <v>1296</v>
      </c>
      <c r="B14" s="372" t="s">
        <v>2756</v>
      </c>
      <c r="C14" s="306">
        <v>25800</v>
      </c>
    </row>
    <row r="15" spans="1:4" ht="57" customHeight="1">
      <c r="A15" s="369" t="s">
        <v>1297</v>
      </c>
      <c r="B15" s="372" t="s">
        <v>2755</v>
      </c>
      <c r="C15" s="306">
        <v>31350</v>
      </c>
    </row>
    <row r="16" spans="1:4" ht="68.25" customHeight="1">
      <c r="A16" s="371" t="s">
        <v>1298</v>
      </c>
      <c r="B16" s="372" t="s">
        <v>2754</v>
      </c>
      <c r="C16" s="305">
        <v>41800</v>
      </c>
    </row>
    <row r="17" spans="1:4" ht="54.75" customHeight="1">
      <c r="A17" s="371" t="s">
        <v>1299</v>
      </c>
      <c r="B17" s="372" t="s">
        <v>2753</v>
      </c>
      <c r="C17" s="305">
        <v>48400</v>
      </c>
    </row>
    <row r="18" spans="1:4" ht="55.5" customHeight="1">
      <c r="A18" s="330" t="s">
        <v>2562</v>
      </c>
      <c r="B18" s="373" t="s">
        <v>2752</v>
      </c>
      <c r="C18" s="305">
        <v>78000</v>
      </c>
    </row>
    <row r="19" spans="1:4" ht="54.75" customHeight="1">
      <c r="A19" s="330" t="s">
        <v>2563</v>
      </c>
      <c r="B19" s="373" t="s">
        <v>2751</v>
      </c>
      <c r="C19" s="305">
        <v>93000</v>
      </c>
    </row>
    <row r="20" spans="1:4" ht="16.5" customHeight="1">
      <c r="A20" s="365" t="s">
        <v>2379</v>
      </c>
      <c r="B20" s="366"/>
      <c r="C20" s="305"/>
    </row>
    <row r="21" spans="1:4" ht="56.25" customHeight="1">
      <c r="A21" s="369" t="s">
        <v>1303</v>
      </c>
      <c r="B21" s="373" t="s">
        <v>2936</v>
      </c>
      <c r="C21" s="306">
        <v>12000</v>
      </c>
    </row>
    <row r="22" spans="1:4" ht="18.75" customHeight="1">
      <c r="A22" s="790" t="s">
        <v>3823</v>
      </c>
      <c r="B22" s="373" t="s">
        <v>2937</v>
      </c>
      <c r="C22" s="305">
        <v>640</v>
      </c>
    </row>
    <row r="23" spans="1:4" ht="15.75" customHeight="1">
      <c r="A23" s="365" t="s">
        <v>1300</v>
      </c>
      <c r="B23" s="372"/>
      <c r="C23" s="305"/>
    </row>
    <row r="24" spans="1:4" ht="39.75" customHeight="1">
      <c r="A24" s="369" t="s">
        <v>1301</v>
      </c>
      <c r="B24" s="374" t="s">
        <v>2750</v>
      </c>
      <c r="C24" s="306">
        <v>9350</v>
      </c>
    </row>
    <row r="25" spans="1:4" ht="39.75" customHeight="1">
      <c r="A25" s="217" t="s">
        <v>6351</v>
      </c>
      <c r="B25" s="374" t="s">
        <v>6352</v>
      </c>
      <c r="C25" s="306">
        <v>12500</v>
      </c>
      <c r="D25"/>
    </row>
    <row r="26" spans="1:4" ht="42" customHeight="1">
      <c r="A26" s="369" t="s">
        <v>1304</v>
      </c>
      <c r="B26" s="372" t="s">
        <v>2749</v>
      </c>
      <c r="C26" s="306">
        <v>19250</v>
      </c>
    </row>
    <row r="27" spans="1:4" ht="39.75" customHeight="1">
      <c r="A27" s="369" t="s">
        <v>1302</v>
      </c>
      <c r="B27" s="372" t="s">
        <v>2748</v>
      </c>
      <c r="C27" s="306">
        <v>19250</v>
      </c>
    </row>
    <row r="28" spans="1:4" ht="56.25" customHeight="1">
      <c r="A28" s="369" t="s">
        <v>1305</v>
      </c>
      <c r="B28" s="372" t="s">
        <v>2747</v>
      </c>
      <c r="C28" s="306">
        <v>25000</v>
      </c>
    </row>
    <row r="29" spans="1:4" ht="18.75" customHeight="1">
      <c r="A29" s="369" t="s">
        <v>4266</v>
      </c>
      <c r="B29" s="372" t="s">
        <v>4267</v>
      </c>
      <c r="C29" s="306">
        <v>3850</v>
      </c>
    </row>
    <row r="30" spans="1:4" ht="66.75" customHeight="1">
      <c r="A30" s="368" t="s">
        <v>1306</v>
      </c>
      <c r="B30" s="366" t="s">
        <v>2723</v>
      </c>
      <c r="C30" s="305">
        <v>33800</v>
      </c>
    </row>
    <row r="31" spans="1:4" ht="66" customHeight="1">
      <c r="A31" s="369" t="s">
        <v>1307</v>
      </c>
      <c r="B31" s="366" t="s">
        <v>2724</v>
      </c>
      <c r="C31" s="306">
        <v>47300</v>
      </c>
    </row>
    <row r="32" spans="1:4" ht="17.25" customHeight="1">
      <c r="A32" s="375" t="s">
        <v>2564</v>
      </c>
      <c r="B32" s="366"/>
      <c r="C32" s="367"/>
    </row>
    <row r="33" spans="1:4" ht="56.25" customHeight="1">
      <c r="A33" s="376" t="s">
        <v>2565</v>
      </c>
      <c r="B33" s="303" t="s">
        <v>3959</v>
      </c>
      <c r="C33" s="305">
        <v>53350</v>
      </c>
    </row>
    <row r="34" spans="1:4" ht="68.25" customHeight="1">
      <c r="A34" s="362" t="s">
        <v>2566</v>
      </c>
      <c r="B34" s="110" t="s">
        <v>3958</v>
      </c>
      <c r="C34" s="306">
        <v>67000</v>
      </c>
    </row>
    <row r="35" spans="1:4" ht="30.75" customHeight="1">
      <c r="A35" s="362" t="s">
        <v>2567</v>
      </c>
      <c r="B35" s="110" t="s">
        <v>3957</v>
      </c>
      <c r="C35" s="306">
        <v>6600</v>
      </c>
    </row>
    <row r="36" spans="1:4" ht="33" customHeight="1">
      <c r="A36" s="362" t="s">
        <v>2568</v>
      </c>
      <c r="B36" s="110" t="s">
        <v>3956</v>
      </c>
      <c r="C36" s="306">
        <v>6600</v>
      </c>
    </row>
    <row r="37" spans="1:4" ht="30" customHeight="1">
      <c r="A37" s="362" t="s">
        <v>2569</v>
      </c>
      <c r="B37" s="110" t="s">
        <v>3955</v>
      </c>
      <c r="C37" s="306">
        <v>6600</v>
      </c>
    </row>
    <row r="38" spans="1:4" ht="30" customHeight="1">
      <c r="A38" s="330" t="s">
        <v>2570</v>
      </c>
      <c r="B38" s="110" t="s">
        <v>3954</v>
      </c>
      <c r="C38" s="306">
        <v>6600</v>
      </c>
    </row>
    <row r="39" spans="1:4" ht="30.75" customHeight="1">
      <c r="A39" s="362" t="s">
        <v>2571</v>
      </c>
      <c r="B39" s="110" t="s">
        <v>3953</v>
      </c>
      <c r="C39" s="306">
        <v>6600</v>
      </c>
    </row>
    <row r="40" spans="1:4" ht="30" customHeight="1">
      <c r="A40" s="362" t="s">
        <v>4268</v>
      </c>
      <c r="B40" s="110" t="s">
        <v>3952</v>
      </c>
      <c r="C40" s="306">
        <v>6000</v>
      </c>
      <c r="D40"/>
    </row>
    <row r="41" spans="1:4" ht="29.25" customHeight="1">
      <c r="A41" s="362" t="s">
        <v>4269</v>
      </c>
      <c r="B41" s="110" t="s">
        <v>3951</v>
      </c>
      <c r="C41" s="306">
        <v>6000</v>
      </c>
    </row>
    <row r="42" spans="1:4" ht="30" customHeight="1">
      <c r="A42" s="362" t="s">
        <v>4270</v>
      </c>
      <c r="B42" s="110" t="s">
        <v>3950</v>
      </c>
      <c r="C42" s="306">
        <v>6000</v>
      </c>
      <c r="D42"/>
    </row>
    <row r="43" spans="1:4" ht="29.25" customHeight="1">
      <c r="A43" s="362" t="s">
        <v>4271</v>
      </c>
      <c r="B43" s="110" t="s">
        <v>3949</v>
      </c>
      <c r="C43" s="306">
        <v>6000</v>
      </c>
    </row>
    <row r="44" spans="1:4" ht="17.25" customHeight="1">
      <c r="A44" s="362" t="s">
        <v>2572</v>
      </c>
      <c r="B44" s="307" t="s">
        <v>3948</v>
      </c>
      <c r="C44" s="306">
        <v>5200</v>
      </c>
      <c r="D44"/>
    </row>
    <row r="45" spans="1:4" ht="17.25" customHeight="1">
      <c r="A45" s="362" t="s">
        <v>4272</v>
      </c>
      <c r="B45" s="307" t="s">
        <v>4273</v>
      </c>
      <c r="C45" s="306">
        <v>5200</v>
      </c>
      <c r="D45"/>
    </row>
    <row r="46" spans="1:4" ht="19.5" customHeight="1">
      <c r="A46" s="365" t="s">
        <v>2083</v>
      </c>
      <c r="B46" s="791"/>
      <c r="C46" s="247"/>
    </row>
    <row r="47" spans="1:4" ht="43.5" customHeight="1">
      <c r="A47" s="368" t="s">
        <v>1308</v>
      </c>
      <c r="B47" s="366" t="s">
        <v>2725</v>
      </c>
      <c r="C47" s="305">
        <v>21500</v>
      </c>
    </row>
    <row r="48" spans="1:4" ht="42.75" customHeight="1">
      <c r="A48" s="368" t="s">
        <v>1309</v>
      </c>
      <c r="B48" s="366" t="s">
        <v>2726</v>
      </c>
      <c r="C48" s="305">
        <v>41800</v>
      </c>
    </row>
    <row r="49" spans="1:3" ht="30" customHeight="1">
      <c r="A49" s="365" t="s">
        <v>2573</v>
      </c>
      <c r="B49" s="366"/>
      <c r="C49" s="377"/>
    </row>
    <row r="50" spans="1:3" ht="44.25" customHeight="1">
      <c r="A50" s="368" t="s">
        <v>2068</v>
      </c>
      <c r="B50" s="366" t="s">
        <v>2796</v>
      </c>
      <c r="C50" s="305">
        <v>41800</v>
      </c>
    </row>
    <row r="51" spans="1:3" ht="44.25" customHeight="1">
      <c r="A51" s="368" t="s">
        <v>2069</v>
      </c>
      <c r="B51" s="366" t="s">
        <v>2746</v>
      </c>
      <c r="C51" s="305">
        <v>56400</v>
      </c>
    </row>
    <row r="52" spans="1:3" ht="45" customHeight="1">
      <c r="A52" s="368" t="s">
        <v>2070</v>
      </c>
      <c r="B52" s="366" t="s">
        <v>4167</v>
      </c>
      <c r="C52" s="305">
        <v>71500</v>
      </c>
    </row>
    <row r="53" spans="1:3" ht="45" customHeight="1">
      <c r="A53" s="368" t="s">
        <v>2071</v>
      </c>
      <c r="B53" s="366" t="s">
        <v>4168</v>
      </c>
      <c r="C53" s="305">
        <v>82800</v>
      </c>
    </row>
    <row r="54" spans="1:3" ht="43.5" customHeight="1">
      <c r="A54" s="368" t="s">
        <v>2072</v>
      </c>
      <c r="B54" s="366" t="s">
        <v>4169</v>
      </c>
      <c r="C54" s="305">
        <v>94600</v>
      </c>
    </row>
    <row r="55" spans="1:3" ht="27.75" customHeight="1">
      <c r="A55" s="378" t="s">
        <v>2574</v>
      </c>
      <c r="B55" s="366"/>
      <c r="C55" s="367"/>
    </row>
    <row r="56" spans="1:3" ht="54" customHeight="1">
      <c r="A56" s="395" t="s">
        <v>5239</v>
      </c>
      <c r="B56" s="366" t="s">
        <v>5240</v>
      </c>
      <c r="C56" s="305">
        <v>52800</v>
      </c>
    </row>
    <row r="57" spans="1:3" ht="69" customHeight="1">
      <c r="A57" s="330" t="s">
        <v>2575</v>
      </c>
      <c r="B57" s="366" t="s">
        <v>4170</v>
      </c>
      <c r="C57" s="305">
        <v>78000</v>
      </c>
    </row>
    <row r="58" spans="1:3" ht="69.75" customHeight="1">
      <c r="A58" s="330" t="s">
        <v>2576</v>
      </c>
      <c r="B58" s="366" t="s">
        <v>5238</v>
      </c>
      <c r="C58" s="305">
        <v>92150</v>
      </c>
    </row>
    <row r="59" spans="1:3" ht="69.75" customHeight="1">
      <c r="A59" s="330" t="s">
        <v>2577</v>
      </c>
      <c r="B59" s="366" t="s">
        <v>4171</v>
      </c>
      <c r="C59" s="305">
        <v>113000</v>
      </c>
    </row>
    <row r="60" spans="1:3" ht="28.5" customHeight="1">
      <c r="A60" s="365" t="s">
        <v>2180</v>
      </c>
      <c r="B60" s="366"/>
      <c r="C60" s="305"/>
    </row>
    <row r="61" spans="1:3" ht="16.5" customHeight="1">
      <c r="A61" s="368" t="s">
        <v>2073</v>
      </c>
      <c r="B61" s="366" t="s">
        <v>4172</v>
      </c>
      <c r="C61" s="305">
        <v>15400</v>
      </c>
    </row>
    <row r="62" spans="1:3" ht="17.25" customHeight="1">
      <c r="A62" s="368" t="s">
        <v>2074</v>
      </c>
      <c r="B62" s="366" t="s">
        <v>4173</v>
      </c>
      <c r="C62" s="305">
        <v>18150</v>
      </c>
    </row>
    <row r="63" spans="1:3" ht="17.25" customHeight="1">
      <c r="A63" s="368" t="s">
        <v>2075</v>
      </c>
      <c r="B63" s="366" t="s">
        <v>4174</v>
      </c>
      <c r="C63" s="305">
        <v>29000</v>
      </c>
    </row>
    <row r="64" spans="1:3" ht="17.25" customHeight="1">
      <c r="A64" s="330" t="s">
        <v>2578</v>
      </c>
      <c r="B64" s="366" t="s">
        <v>4175</v>
      </c>
      <c r="C64" s="305">
        <v>16500</v>
      </c>
    </row>
    <row r="65" spans="1:4" ht="16.5" customHeight="1">
      <c r="A65" s="330" t="s">
        <v>2579</v>
      </c>
      <c r="B65" s="366" t="s">
        <v>4176</v>
      </c>
      <c r="C65" s="305">
        <v>18500</v>
      </c>
    </row>
    <row r="66" spans="1:4" ht="16.5" customHeight="1">
      <c r="A66" s="330" t="s">
        <v>2580</v>
      </c>
      <c r="B66" s="366" t="s">
        <v>4177</v>
      </c>
      <c r="C66" s="305">
        <v>28600</v>
      </c>
    </row>
    <row r="67" spans="1:4" ht="29.25" customHeight="1">
      <c r="A67" s="368" t="s">
        <v>2181</v>
      </c>
      <c r="B67" s="366" t="s">
        <v>4178</v>
      </c>
      <c r="C67" s="305">
        <v>18700</v>
      </c>
    </row>
    <row r="68" spans="1:4" ht="28.5" customHeight="1">
      <c r="A68" s="368" t="s">
        <v>2182</v>
      </c>
      <c r="B68" s="366" t="s">
        <v>4179</v>
      </c>
      <c r="C68" s="305">
        <v>18700</v>
      </c>
    </row>
    <row r="69" spans="1:4">
      <c r="A69" s="365" t="s">
        <v>1310</v>
      </c>
      <c r="B69" s="379"/>
      <c r="C69" s="305"/>
    </row>
    <row r="70" spans="1:4" ht="29.25" customHeight="1">
      <c r="A70" s="368" t="s">
        <v>1311</v>
      </c>
      <c r="B70" s="366" t="s">
        <v>2745</v>
      </c>
      <c r="C70" s="305">
        <v>3580</v>
      </c>
    </row>
    <row r="71" spans="1:4" ht="27.75" customHeight="1">
      <c r="A71" s="368" t="s">
        <v>2543</v>
      </c>
      <c r="B71" s="372" t="s">
        <v>4180</v>
      </c>
      <c r="C71" s="305">
        <v>9350</v>
      </c>
      <c r="D71"/>
    </row>
    <row r="72" spans="1:4" ht="29.25" customHeight="1">
      <c r="A72" s="368" t="s">
        <v>2380</v>
      </c>
      <c r="B72" s="372" t="s">
        <v>2744</v>
      </c>
      <c r="C72" s="305">
        <v>9350</v>
      </c>
    </row>
    <row r="73" spans="1:4" ht="30" customHeight="1">
      <c r="A73" s="369" t="s">
        <v>2076</v>
      </c>
      <c r="B73" s="372" t="s">
        <v>4181</v>
      </c>
      <c r="C73" s="306">
        <v>3850</v>
      </c>
      <c r="D73"/>
    </row>
    <row r="74" spans="1:4" ht="29.25" customHeight="1">
      <c r="A74" s="369" t="s">
        <v>2077</v>
      </c>
      <c r="B74" s="372" t="s">
        <v>2743</v>
      </c>
      <c r="C74" s="306">
        <v>3850</v>
      </c>
    </row>
    <row r="75" spans="1:4" ht="29.25" customHeight="1">
      <c r="A75" s="369" t="s">
        <v>2078</v>
      </c>
      <c r="B75" s="372" t="s">
        <v>4182</v>
      </c>
      <c r="C75" s="306">
        <v>3150</v>
      </c>
      <c r="D75"/>
    </row>
    <row r="76" spans="1:4" ht="30.75" customHeight="1">
      <c r="A76" s="369" t="s">
        <v>2079</v>
      </c>
      <c r="B76" s="372" t="s">
        <v>2742</v>
      </c>
      <c r="C76" s="306">
        <v>3150</v>
      </c>
    </row>
    <row r="77" spans="1:4" ht="42.75" customHeight="1">
      <c r="A77" s="369" t="s">
        <v>1312</v>
      </c>
      <c r="B77" s="372" t="s">
        <v>4183</v>
      </c>
      <c r="C77" s="306">
        <v>6850</v>
      </c>
    </row>
    <row r="78" spans="1:4" ht="42" customHeight="1">
      <c r="A78" s="369" t="s">
        <v>1313</v>
      </c>
      <c r="B78" s="372" t="s">
        <v>2741</v>
      </c>
      <c r="C78" s="306">
        <v>6850</v>
      </c>
      <c r="D78"/>
    </row>
    <row r="79" spans="1:4" ht="16.5" customHeight="1">
      <c r="A79" s="378" t="s">
        <v>2381</v>
      </c>
      <c r="B79" s="379"/>
      <c r="C79" s="305"/>
    </row>
    <row r="80" spans="1:4" ht="30" customHeight="1">
      <c r="A80" s="368" t="s">
        <v>1314</v>
      </c>
      <c r="B80" s="366" t="s">
        <v>4184</v>
      </c>
      <c r="C80" s="305">
        <v>1050</v>
      </c>
      <c r="D80"/>
    </row>
    <row r="81" spans="1:4" ht="30" customHeight="1">
      <c r="A81" s="369" t="s">
        <v>1315</v>
      </c>
      <c r="B81" s="366" t="s">
        <v>2740</v>
      </c>
      <c r="C81" s="306">
        <v>1050</v>
      </c>
    </row>
    <row r="82" spans="1:4" ht="30" customHeight="1">
      <c r="A82" s="369" t="s">
        <v>4274</v>
      </c>
      <c r="B82" s="366" t="s">
        <v>4275</v>
      </c>
      <c r="C82" s="306">
        <v>1050</v>
      </c>
    </row>
    <row r="83" spans="1:4" ht="30" customHeight="1">
      <c r="A83" s="369" t="s">
        <v>2183</v>
      </c>
      <c r="B83" s="372" t="s">
        <v>4185</v>
      </c>
      <c r="C83" s="306">
        <v>5780</v>
      </c>
      <c r="D83"/>
    </row>
    <row r="84" spans="1:4" ht="29.25" customHeight="1">
      <c r="A84" s="369" t="s">
        <v>2184</v>
      </c>
      <c r="B84" s="372" t="s">
        <v>4186</v>
      </c>
      <c r="C84" s="306">
        <v>5780</v>
      </c>
    </row>
    <row r="85" spans="1:4" ht="28.5" customHeight="1">
      <c r="A85" s="369" t="s">
        <v>1294</v>
      </c>
      <c r="B85" s="372" t="s">
        <v>4187</v>
      </c>
      <c r="C85" s="306">
        <v>1950</v>
      </c>
      <c r="D85"/>
    </row>
    <row r="86" spans="1:4" ht="28.5" customHeight="1">
      <c r="A86" s="369" t="s">
        <v>1295</v>
      </c>
      <c r="B86" s="372" t="s">
        <v>2739</v>
      </c>
      <c r="C86" s="306">
        <v>1950</v>
      </c>
    </row>
    <row r="87" spans="1:4" ht="29.25" customHeight="1">
      <c r="A87" s="369" t="s">
        <v>2382</v>
      </c>
      <c r="B87" s="372" t="s">
        <v>4276</v>
      </c>
      <c r="C87" s="306">
        <v>1950</v>
      </c>
    </row>
    <row r="88" spans="1:4" ht="28.5" customHeight="1">
      <c r="A88" s="369" t="s">
        <v>1316</v>
      </c>
      <c r="B88" s="372" t="s">
        <v>4188</v>
      </c>
      <c r="C88" s="306">
        <v>1950</v>
      </c>
    </row>
    <row r="89" spans="1:4" ht="28.5" customHeight="1">
      <c r="A89" s="369" t="s">
        <v>1317</v>
      </c>
      <c r="B89" s="372" t="s">
        <v>2738</v>
      </c>
      <c r="C89" s="306">
        <v>1950</v>
      </c>
    </row>
    <row r="90" spans="1:4" ht="29.25" customHeight="1">
      <c r="A90" s="369" t="s">
        <v>2383</v>
      </c>
      <c r="B90" s="372" t="s">
        <v>4277</v>
      </c>
      <c r="C90" s="306">
        <v>1950</v>
      </c>
      <c r="D90"/>
    </row>
    <row r="91" spans="1:4" ht="29.25" customHeight="1">
      <c r="A91" s="368" t="s">
        <v>2185</v>
      </c>
      <c r="B91" s="366" t="s">
        <v>4189</v>
      </c>
      <c r="C91" s="305">
        <v>6600</v>
      </c>
    </row>
    <row r="92" spans="1:4" ht="28.5" customHeight="1">
      <c r="A92" s="368" t="s">
        <v>2186</v>
      </c>
      <c r="B92" s="366" t="s">
        <v>4190</v>
      </c>
      <c r="C92" s="305">
        <v>6600</v>
      </c>
    </row>
    <row r="93" spans="1:4">
      <c r="A93" s="378" t="s">
        <v>1318</v>
      </c>
      <c r="B93" s="372"/>
      <c r="C93" s="380"/>
    </row>
    <row r="94" spans="1:4" ht="15" customHeight="1">
      <c r="A94" s="369" t="s">
        <v>4278</v>
      </c>
      <c r="B94" s="366" t="s">
        <v>2730</v>
      </c>
      <c r="C94" s="305">
        <v>1900</v>
      </c>
    </row>
    <row r="95" spans="1:4" ht="16.5" customHeight="1">
      <c r="A95" s="368" t="s">
        <v>4279</v>
      </c>
      <c r="B95" s="366" t="s">
        <v>2727</v>
      </c>
      <c r="C95" s="305">
        <v>1900</v>
      </c>
    </row>
    <row r="96" spans="1:4" ht="15" customHeight="1">
      <c r="A96" s="368" t="s">
        <v>4280</v>
      </c>
      <c r="B96" s="366" t="s">
        <v>2728</v>
      </c>
      <c r="C96" s="305">
        <v>1900</v>
      </c>
      <c r="D96"/>
    </row>
    <row r="97" spans="1:3" ht="15" customHeight="1">
      <c r="A97" s="368" t="s">
        <v>4281</v>
      </c>
      <c r="B97" s="366" t="s">
        <v>2729</v>
      </c>
      <c r="C97" s="305">
        <v>1900</v>
      </c>
    </row>
    <row r="98" spans="1:3">
      <c r="A98" s="365" t="s">
        <v>1319</v>
      </c>
      <c r="B98" s="379"/>
      <c r="C98" s="367"/>
    </row>
    <row r="99" spans="1:3" ht="17.25" customHeight="1">
      <c r="A99" s="371" t="s">
        <v>1320</v>
      </c>
      <c r="B99" s="379" t="s">
        <v>2737</v>
      </c>
      <c r="C99" s="305">
        <v>4700</v>
      </c>
    </row>
    <row r="100" spans="1:3" ht="16.5" customHeight="1">
      <c r="A100" s="369" t="s">
        <v>1321</v>
      </c>
      <c r="B100" s="374" t="s">
        <v>2736</v>
      </c>
      <c r="C100" s="306">
        <v>14300</v>
      </c>
    </row>
    <row r="101" spans="1:3" ht="17.25" customHeight="1">
      <c r="A101" s="369" t="s">
        <v>1322</v>
      </c>
      <c r="B101" s="374" t="s">
        <v>4191</v>
      </c>
      <c r="C101" s="306">
        <v>18700</v>
      </c>
    </row>
    <row r="102" spans="1:3" ht="17.25" customHeight="1">
      <c r="A102" s="369" t="s">
        <v>1323</v>
      </c>
      <c r="B102" s="374" t="s">
        <v>4192</v>
      </c>
      <c r="C102" s="306">
        <v>16500</v>
      </c>
    </row>
    <row r="103" spans="1:3" ht="28.5" customHeight="1">
      <c r="A103" s="369" t="s">
        <v>1324</v>
      </c>
      <c r="B103" s="374" t="s">
        <v>4193</v>
      </c>
      <c r="C103" s="306">
        <v>21500</v>
      </c>
    </row>
    <row r="104" spans="1:3" ht="16.5" customHeight="1">
      <c r="A104" s="369" t="s">
        <v>1325</v>
      </c>
      <c r="B104" s="374" t="s">
        <v>4194</v>
      </c>
      <c r="C104" s="306">
        <v>17000</v>
      </c>
    </row>
    <row r="105" spans="1:3" ht="18" customHeight="1">
      <c r="A105" s="368" t="s">
        <v>1326</v>
      </c>
      <c r="B105" s="379" t="s">
        <v>4282</v>
      </c>
      <c r="C105" s="305">
        <v>18700</v>
      </c>
    </row>
    <row r="106" spans="1:3">
      <c r="A106" s="365" t="s">
        <v>1327</v>
      </c>
      <c r="B106" s="366"/>
      <c r="C106" s="305"/>
    </row>
    <row r="107" spans="1:3" ht="15.75" customHeight="1">
      <c r="A107" s="369" t="s">
        <v>1328</v>
      </c>
      <c r="B107" s="372" t="s">
        <v>2731</v>
      </c>
      <c r="C107" s="306">
        <v>2380</v>
      </c>
    </row>
    <row r="108" spans="1:3" ht="15.75" customHeight="1">
      <c r="A108" s="369" t="s">
        <v>2187</v>
      </c>
      <c r="B108" s="372" t="s">
        <v>2732</v>
      </c>
      <c r="C108" s="306">
        <v>2750</v>
      </c>
    </row>
    <row r="109" spans="1:3" ht="15" customHeight="1">
      <c r="A109" s="369" t="s">
        <v>1329</v>
      </c>
      <c r="B109" s="372" t="s">
        <v>2733</v>
      </c>
      <c r="C109" s="306">
        <v>3200</v>
      </c>
    </row>
    <row r="110" spans="1:3" ht="17.25" customHeight="1">
      <c r="A110" s="369" t="s">
        <v>1330</v>
      </c>
      <c r="B110" s="261" t="s">
        <v>2734</v>
      </c>
      <c r="C110" s="306">
        <v>7480</v>
      </c>
    </row>
    <row r="111" spans="1:3" ht="17.25" customHeight="1">
      <c r="A111" s="369" t="s">
        <v>1331</v>
      </c>
      <c r="B111" s="261" t="s">
        <v>2735</v>
      </c>
      <c r="C111" s="306">
        <v>6600</v>
      </c>
    </row>
    <row r="112" spans="1:3">
      <c r="A112" s="445" t="s">
        <v>4283</v>
      </c>
      <c r="B112" s="13"/>
      <c r="C112" s="13"/>
    </row>
    <row r="113" spans="1:4" ht="25.5">
      <c r="A113" s="330" t="s">
        <v>4284</v>
      </c>
      <c r="B113" s="374" t="s">
        <v>4285</v>
      </c>
      <c r="C113" s="306">
        <v>5500</v>
      </c>
      <c r="D113" s="446"/>
    </row>
    <row r="114" spans="1:4" ht="25.5">
      <c r="A114" s="330" t="s">
        <v>4286</v>
      </c>
      <c r="B114" s="374" t="s">
        <v>4287</v>
      </c>
      <c r="C114" s="306">
        <v>5500</v>
      </c>
      <c r="D114"/>
    </row>
    <row r="115" spans="1:4" ht="25.5">
      <c r="A115" s="330" t="s">
        <v>4288</v>
      </c>
      <c r="B115" s="374" t="s">
        <v>4289</v>
      </c>
      <c r="C115" s="306">
        <v>6800</v>
      </c>
      <c r="D115" s="792"/>
    </row>
    <row r="116" spans="1:4" ht="25.5">
      <c r="A116" s="330" t="s">
        <v>4290</v>
      </c>
      <c r="B116" s="374" t="s">
        <v>4291</v>
      </c>
      <c r="C116" s="306">
        <v>6800</v>
      </c>
      <c r="D116" s="792"/>
    </row>
    <row r="117" spans="1:4">
      <c r="A117" s="447"/>
      <c r="B117" s="312"/>
      <c r="C117" s="313"/>
      <c r="D117" s="448"/>
    </row>
    <row r="119" spans="1:4">
      <c r="A119" s="315"/>
      <c r="B119" s="316"/>
      <c r="C119" s="57"/>
      <c r="D119" s="314"/>
    </row>
  </sheetData>
  <sheetProtection algorithmName="SHA-512" hashValue="mip+m8doBJCl5eOns9UkyAaWuWt6HfYZh8GGi3Vv64yjZGHorayxG/JyVq3vV3Px/2n4TAPOqVA/xa7HAh/VNQ==" saltValue="hBPekh8sRLEP0sp9/SA3iA==" spinCount="100000" sheet="1" objects="1" scenarios="1"/>
  <hyperlinks>
    <hyperlink ref="A1" location="'Front Page'!A1" display="Front Page" xr:uid="{9D70E5CC-5CC3-4BDA-A254-197FF544BE44}"/>
    <hyperlink ref="A14" r:id="rId1" xr:uid="{A89E20F9-9C20-416E-83C7-1DE266213BEF}"/>
    <hyperlink ref="A15" r:id="rId2" xr:uid="{0C1BC9C7-74B0-4B66-AA6E-A763A1862077}"/>
    <hyperlink ref="A16" r:id="rId3" xr:uid="{FA0C209B-FCF9-432E-AC3E-5EAD39420E92}"/>
    <hyperlink ref="A17" r:id="rId4" xr:uid="{4D9A1439-7D2D-4637-A502-8F20B5135F3B}"/>
    <hyperlink ref="A9" r:id="rId5" xr:uid="{C2EECBCC-D7EC-4372-86B6-C15139F9927C}"/>
    <hyperlink ref="A24" r:id="rId6" xr:uid="{48D5BC20-CB56-4C1C-AED5-7D7930368D56}"/>
    <hyperlink ref="A27" r:id="rId7" xr:uid="{FB7A90F2-57F8-4C4A-A0DE-218245B89B36}"/>
    <hyperlink ref="A21" r:id="rId8" xr:uid="{08F1416C-53C6-454D-9077-A5D6F37CFE47}"/>
    <hyperlink ref="A26" r:id="rId9" xr:uid="{8E47D155-6CA8-44DC-BC9E-193C1DB02869}"/>
    <hyperlink ref="A28" r:id="rId10" xr:uid="{48FEBD29-E98E-40C5-A26D-E8543F03C128}"/>
    <hyperlink ref="A29" r:id="rId11" xr:uid="{296EC862-8E60-4076-95D1-F56A2ACF3BDD}"/>
    <hyperlink ref="A30" r:id="rId12" xr:uid="{D33492F0-CA04-412E-A8BB-42848127D0E4}"/>
    <hyperlink ref="A47" r:id="rId13" xr:uid="{BD8BBC7C-5647-4A26-B233-04A49D553460}"/>
    <hyperlink ref="A48" r:id="rId14" xr:uid="{B56F6AE8-9690-4F0E-B39B-80358DB7C5BD}"/>
    <hyperlink ref="A50" r:id="rId15" xr:uid="{D2BC3FE9-19D5-452F-97C6-539497658372}"/>
    <hyperlink ref="A52" r:id="rId16" xr:uid="{F365F31B-FF7C-4C1A-8037-9618A3178DFA}"/>
    <hyperlink ref="A53" r:id="rId17" xr:uid="{1C8F466B-9663-49E5-BB33-CB23C032E9EF}"/>
    <hyperlink ref="A54" r:id="rId18" xr:uid="{4F0EB224-D04B-4A32-9166-21B98C22A3FB}"/>
    <hyperlink ref="A61" r:id="rId19" xr:uid="{37FAE012-CC0D-4DAA-A1CC-78CCDFA496E6}"/>
    <hyperlink ref="A62" r:id="rId20" xr:uid="{EE573411-331B-41F0-B143-10EE7D63CB02}"/>
    <hyperlink ref="A63" r:id="rId21" xr:uid="{79DC2BF0-5F40-4B55-A9E5-2AE3B1337A2E}"/>
    <hyperlink ref="A80:A81" r:id="rId22" display="RL-1B" xr:uid="{BF1C34FB-A665-4D3A-8D98-141EEA4E7E90}"/>
    <hyperlink ref="A83" r:id="rId23" xr:uid="{2CBE7ECB-B63C-45AD-A5CA-4B4326A3D1BA}"/>
    <hyperlink ref="A88:A89" r:id="rId24" display="RSL-6B" xr:uid="{BE04A532-D58D-443A-B91B-4DEA5490F791}"/>
    <hyperlink ref="A92" r:id="rId25" xr:uid="{ACB18753-46B4-4FB9-A85B-2D231FA4607C}"/>
    <hyperlink ref="A94:A96" r:id="rId26" display="XLRF-1" xr:uid="{E0D55B0C-8072-4B83-BB61-364D30567209}"/>
    <hyperlink ref="A102" r:id="rId27" xr:uid="{8229B17A-3F0D-4F83-A43F-466758CC040F}"/>
    <hyperlink ref="A104" r:id="rId28" xr:uid="{61AE2D0D-51F0-4C92-BC73-DB939F5BCB5E}"/>
    <hyperlink ref="A105" r:id="rId29" xr:uid="{7CAA0A37-325B-4396-BB93-C563E709D058}"/>
    <hyperlink ref="A84" r:id="rId30" xr:uid="{2864C8AA-4DDA-4627-AA4E-314072445DCA}"/>
    <hyperlink ref="A91" r:id="rId31" xr:uid="{5D156E9A-B38C-49B1-BBF0-FE1F2398B2EA}"/>
    <hyperlink ref="A67" r:id="rId32" xr:uid="{EF7BA616-439A-4A27-B5AB-C2DC1DE45EA9}"/>
    <hyperlink ref="A68" r:id="rId33" xr:uid="{AA7A185C-E5C1-4B31-9878-5C074E941157}"/>
    <hyperlink ref="A95" r:id="rId34" xr:uid="{732E2BEC-C811-45F6-877C-9E7EA45D80F8}"/>
    <hyperlink ref="A94" r:id="rId35" xr:uid="{7692DB31-D47A-45C2-8570-F881C2A4A095}"/>
    <hyperlink ref="A97" r:id="rId36" xr:uid="{516EC54B-71D1-41C8-B45D-EB0245E929BE}"/>
    <hyperlink ref="A96" r:id="rId37" xr:uid="{7AF2264F-58B1-46C1-86FE-DFD5D874E535}"/>
    <hyperlink ref="A70" r:id="rId38" xr:uid="{03BFCC07-7B56-4E1B-A08D-557EE85D0B77}"/>
    <hyperlink ref="A73:A74" r:id="rId39" display="M-1B" xr:uid="{9236B098-52BD-4C32-AF1F-D257E3BE75C6}"/>
    <hyperlink ref="A75:A76" r:id="rId40" display="L-1B" xr:uid="{E8DC8DC9-BB1C-4469-8769-43D70E579831}"/>
    <hyperlink ref="A77:A78" r:id="rId41" display="LM-2B" xr:uid="{575C6E68-163B-4781-B46D-D8A2D02D8684}"/>
    <hyperlink ref="A85" r:id="rId42" xr:uid="{AB10DBD4-6E09-4F2D-9BA7-11200E707F70}"/>
    <hyperlink ref="A86" r:id="rId43" xr:uid="{46CED32C-44C4-4388-88B3-CC0C96667FE7}"/>
    <hyperlink ref="A90" r:id="rId44" xr:uid="{234D93C8-1659-44AB-9925-EC68A33DB7FB}"/>
    <hyperlink ref="A87" r:id="rId45" xr:uid="{5DC48ADD-299A-4A30-BC57-BAE9CA1D4AC1}"/>
    <hyperlink ref="A72" r:id="rId46" xr:uid="{9D1F5FDA-3C94-4BB6-9C1E-6AF7F66A672E}"/>
    <hyperlink ref="A110" r:id="rId47" xr:uid="{BEFD1A29-4327-4D57-8DE0-3F06D22DCFBC}"/>
    <hyperlink ref="A111" r:id="rId48" xr:uid="{41D89A66-2F22-4287-9226-AA01B432F90C}"/>
    <hyperlink ref="A109" r:id="rId49" xr:uid="{E1D4EA50-B1D0-4C37-BA11-6730CBA26193}"/>
    <hyperlink ref="A107" r:id="rId50" xr:uid="{FDC41A7F-F673-4998-88CA-EEB4685199F8}"/>
    <hyperlink ref="A108" r:id="rId51" xr:uid="{3DA1ECED-AE00-4520-A11C-F09332FECDC1}"/>
    <hyperlink ref="A31" r:id="rId52" xr:uid="{FBE2D19F-8E8B-4103-8D33-8DA128FF2CE5}"/>
    <hyperlink ref="A51" r:id="rId53" xr:uid="{D6D7C97F-8968-4E6C-9E40-6D87CBE37F24}"/>
    <hyperlink ref="A100" r:id="rId54" xr:uid="{E57477E0-6397-4BCB-95F1-5AB9ED40D117}"/>
    <hyperlink ref="A101" r:id="rId55" xr:uid="{C88EDF4A-E542-4CFF-94ED-DB1C67708B12}"/>
    <hyperlink ref="A103" r:id="rId56" xr:uid="{005B5B7D-3EE5-497C-8EF0-FB44EA0863EE}"/>
    <hyperlink ref="A7" r:id="rId57" xr:uid="{3773513E-B3B8-4090-95C0-48584E42D942}"/>
    <hyperlink ref="A8" r:id="rId58" xr:uid="{D5884851-9570-44B4-B4F0-A86E78AF844E}"/>
    <hyperlink ref="A71" r:id="rId59" xr:uid="{5C67B751-1FB3-41DD-B176-49EFBAA56621}"/>
    <hyperlink ref="A33" r:id="rId60" xr:uid="{F84B52CA-BF5C-41C5-8C6D-55724F5ED473}"/>
    <hyperlink ref="A34" r:id="rId61" xr:uid="{E69A8E4A-6C21-42E3-9D15-B74E0C5721AF}"/>
    <hyperlink ref="A37:A39" r:id="rId62" display="CDR-1FB" xr:uid="{1DCB692A-2A02-440E-8B12-896623DFE03D}"/>
    <hyperlink ref="A35:A36" r:id="rId63" display="CDR-1B" xr:uid="{7F5920D4-E90A-46BA-A37D-4A088B5019DA}"/>
    <hyperlink ref="A40:A41" r:id="rId64" display="ME-1AB" xr:uid="{DA6D8E53-CCA2-487A-9CD1-51BE5BCC02D2}"/>
    <hyperlink ref="A42:A43" r:id="rId65" display="LE-1AB" xr:uid="{41B6960F-1B5C-4542-8ED1-9114D4E5B429}"/>
    <hyperlink ref="A44" r:id="rId66" xr:uid="{A803BBA9-023B-43AF-BCA1-AE4A75356541}"/>
    <hyperlink ref="A66" r:id="rId67" xr:uid="{82F70F89-2533-465E-B41E-1EC4AA6CC462}"/>
    <hyperlink ref="A65" r:id="rId68" xr:uid="{D083B828-538D-44EC-8B45-399B9A4C67EE}"/>
    <hyperlink ref="A64" r:id="rId69" xr:uid="{5083B518-6C41-42C6-809E-0F499D64864C}"/>
    <hyperlink ref="A11" r:id="rId70" xr:uid="{F4526557-7F3E-4DE9-A29A-20348E07D7EC}"/>
    <hyperlink ref="A12" r:id="rId71" xr:uid="{9C147C34-0BA4-420D-A9F1-D4E20D96C2A3}"/>
    <hyperlink ref="A13" r:id="rId72" xr:uid="{9C99C778-0C3E-469B-B377-1102920A2911}"/>
    <hyperlink ref="A18" r:id="rId73" xr:uid="{C95A26BC-3C78-4B61-B098-4F16F3CF5BD8}"/>
    <hyperlink ref="A19" r:id="rId74" xr:uid="{B3EBC62D-A9AC-45DC-92EA-303236B62D79}"/>
    <hyperlink ref="A35" r:id="rId75" xr:uid="{9DF03F27-DABF-45CF-A62A-A59F718EEE9D}"/>
    <hyperlink ref="A36" r:id="rId76" xr:uid="{24950472-77CF-4415-98D6-0CC2B1F1F26D}"/>
    <hyperlink ref="A37" r:id="rId77" xr:uid="{8B8F809A-7E1D-45F8-A34F-8C16C0B3A64D}"/>
    <hyperlink ref="A38" r:id="rId78" xr:uid="{CAA2E4C8-A3DE-4A2C-9EAE-484E683D8E29}"/>
    <hyperlink ref="A39" r:id="rId79" xr:uid="{B0D98B74-7BE1-498B-B32F-67309801A2B8}"/>
    <hyperlink ref="A40" r:id="rId80" xr:uid="{DAF551DB-9282-40D9-BF22-937061C4C375}"/>
    <hyperlink ref="A41" r:id="rId81" xr:uid="{73A6AF34-E728-4783-8786-055F534FEA92}"/>
    <hyperlink ref="A42" r:id="rId82" xr:uid="{5099832B-5CCF-4BE8-BEBE-778711580C1A}"/>
    <hyperlink ref="A43" r:id="rId83" xr:uid="{9BA35E2D-3D0E-4E6E-B5DB-CFC9C4355668}"/>
    <hyperlink ref="A45" r:id="rId84" xr:uid="{2E843099-0556-42DF-972E-EF7DC0DD9C99}"/>
    <hyperlink ref="A57" r:id="rId85" xr:uid="{8EB7CCCB-216F-4420-8242-50B877381BBA}"/>
    <hyperlink ref="A58" r:id="rId86" xr:uid="{6CF61F17-2A01-4BD0-ABE7-B73ACC442F3E}"/>
    <hyperlink ref="A59" r:id="rId87" xr:uid="{CE3F6EEA-DABF-47FE-926C-775EF0F88DCD}"/>
    <hyperlink ref="A73" r:id="rId88" xr:uid="{232CCF54-9A9F-4F51-9CA3-C432184E4FDB}"/>
    <hyperlink ref="A74" r:id="rId89" xr:uid="{9F069854-392A-4D7F-A0A0-2830C28F050B}"/>
    <hyperlink ref="A75" r:id="rId90" xr:uid="{09564720-6366-40C8-9F7E-B23BE0A3F67E}"/>
    <hyperlink ref="A76" r:id="rId91" xr:uid="{F49D53EB-849D-4C8B-8800-015F573A93F9}"/>
    <hyperlink ref="A77" r:id="rId92" xr:uid="{F459D427-006B-4E30-8D87-112B332A630A}"/>
    <hyperlink ref="A78" r:id="rId93" xr:uid="{CB6DBCEE-E2AB-439A-9AD7-31A2714BF9BD}"/>
    <hyperlink ref="A80" r:id="rId94" xr:uid="{DE480937-B99C-413E-815F-06E6DB3A4EFE}"/>
    <hyperlink ref="A81" r:id="rId95" xr:uid="{86C226D5-A4B7-4BB0-8ECF-185D969540B0}"/>
    <hyperlink ref="A82" r:id="rId96" xr:uid="{BB7B7D6A-5872-4749-BA48-7E637F28A57F}"/>
    <hyperlink ref="A88" r:id="rId97" xr:uid="{799BA58C-6F90-4574-8F77-AEC89134E34E}"/>
    <hyperlink ref="A89" r:id="rId98" xr:uid="{BB32612C-9034-4B94-B4D1-BA114D3AF2B8}"/>
    <hyperlink ref="A99" r:id="rId99" xr:uid="{63CFDB6B-60C0-47BA-86B2-22D6321A9A97}"/>
    <hyperlink ref="A113" r:id="rId100" xr:uid="{29A5A74B-B583-44AB-AAED-BB89436F70D6}"/>
    <hyperlink ref="A115" r:id="rId101" xr:uid="{DE421EB3-A435-4B00-B754-0862A2205E9E}"/>
    <hyperlink ref="A114" r:id="rId102" xr:uid="{0666B3B6-FA5E-435A-8224-B700E2102C78}"/>
    <hyperlink ref="A116" r:id="rId103" xr:uid="{EBBD54C5-3E6A-43AB-8F05-5D7EAAF69953}"/>
    <hyperlink ref="A6" r:id="rId104" display="https://www.cloud.co.uk/product/387/VMA120/" xr:uid="{7DB9DD5B-D812-4A27-BE0C-5E977EFB1A2F}"/>
    <hyperlink ref="A25" r:id="rId105" xr:uid="{C205E871-B712-4E44-A975-C133C201EE42}"/>
  </hyperlinks>
  <pageMargins left="0.43307086614173229" right="0.23622047244094491" top="0.74803149606299213" bottom="0.74803149606299213" header="0.31496062992125984" footer="0.31496062992125984"/>
  <pageSetup paperSize="9" orientation="landscape" horizontalDpi="4294967295" verticalDpi="4294967295" r:id="rId106"/>
  <rowBreaks count="2" manualBreakCount="2">
    <brk id="45" max="3" man="1"/>
    <brk id="78" max="3" man="1"/>
  </rowBreaks>
  <drawing r:id="rId107"/>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488660-DDC5-4793-9081-6C0F28DA9C21}">
  <dimension ref="A1:G259"/>
  <sheetViews>
    <sheetView showGridLines="0" zoomScaleNormal="100" workbookViewId="0">
      <selection activeCell="O15" sqref="O15"/>
    </sheetView>
  </sheetViews>
  <sheetFormatPr defaultColWidth="8.85546875" defaultRowHeight="15"/>
  <cols>
    <col min="1" max="1" width="15.7109375" style="202" customWidth="1"/>
    <col min="2" max="2" width="80.7109375" customWidth="1"/>
    <col min="3" max="3" width="12.7109375" customWidth="1"/>
    <col min="4" max="4" width="28.7109375" customWidth="1"/>
  </cols>
  <sheetData>
    <row r="1" spans="1:4" ht="18" customHeight="1">
      <c r="A1" s="553"/>
      <c r="B1" s="326"/>
      <c r="C1" s="456"/>
      <c r="D1" s="456"/>
    </row>
    <row r="2" spans="1:4" ht="23.25" customHeight="1">
      <c r="A2" s="31"/>
      <c r="B2" s="554" t="s">
        <v>5103</v>
      </c>
      <c r="C2" s="326"/>
      <c r="D2" s="555">
        <v>46266</v>
      </c>
    </row>
    <row r="3" spans="1:4">
      <c r="A3" s="31" t="s">
        <v>111</v>
      </c>
      <c r="B3" s="31" t="s">
        <v>110</v>
      </c>
      <c r="C3" s="30" t="s">
        <v>109</v>
      </c>
      <c r="D3" s="30"/>
    </row>
    <row r="4" spans="1:4">
      <c r="A4" s="556"/>
      <c r="B4" s="326"/>
      <c r="C4" s="30" t="s">
        <v>108</v>
      </c>
      <c r="D4" s="326"/>
    </row>
    <row r="5" spans="1:4" ht="21.75" customHeight="1">
      <c r="A5" s="540" t="s">
        <v>2014</v>
      </c>
      <c r="B5" s="557" t="s">
        <v>1333</v>
      </c>
      <c r="C5" s="518"/>
      <c r="D5" s="518"/>
    </row>
    <row r="6" spans="1:4" ht="12.75" customHeight="1">
      <c r="A6" s="558"/>
      <c r="B6" s="559"/>
      <c r="C6" s="560"/>
      <c r="D6" s="518"/>
    </row>
    <row r="7" spans="1:4" ht="47.25">
      <c r="A7" s="561" t="s">
        <v>1442</v>
      </c>
      <c r="B7" s="562" t="s">
        <v>1443</v>
      </c>
      <c r="C7" s="563"/>
      <c r="D7" s="564"/>
    </row>
    <row r="8" spans="1:4" ht="25.5">
      <c r="A8" s="565" t="s">
        <v>1444</v>
      </c>
      <c r="B8" s="372" t="s">
        <v>4494</v>
      </c>
      <c r="C8" s="566">
        <v>4350</v>
      </c>
      <c r="D8" s="564"/>
    </row>
    <row r="9" spans="1:4" ht="41.25" customHeight="1">
      <c r="A9" s="567" t="s">
        <v>1435</v>
      </c>
      <c r="B9" s="568" t="s">
        <v>4495</v>
      </c>
      <c r="C9" s="569"/>
      <c r="D9" s="564"/>
    </row>
    <row r="10" spans="1:4" ht="15.75" customHeight="1">
      <c r="A10" s="570" t="s">
        <v>1334</v>
      </c>
      <c r="B10" s="571"/>
      <c r="C10" s="572"/>
      <c r="D10" s="564"/>
    </row>
    <row r="11" spans="1:4">
      <c r="A11" s="573" t="s">
        <v>1436</v>
      </c>
      <c r="B11" s="372" t="s">
        <v>4496</v>
      </c>
      <c r="C11" s="566">
        <v>6950</v>
      </c>
      <c r="D11" s="564"/>
    </row>
    <row r="12" spans="1:4" s="156" customFormat="1" ht="15.75" customHeight="1">
      <c r="A12" s="573" t="s">
        <v>1437</v>
      </c>
      <c r="B12" s="372" t="s">
        <v>4497</v>
      </c>
      <c r="C12" s="566">
        <v>8850</v>
      </c>
      <c r="D12" s="564"/>
    </row>
    <row r="13" spans="1:4" ht="16.5" customHeight="1">
      <c r="A13" s="570" t="s">
        <v>1336</v>
      </c>
      <c r="B13" s="571"/>
      <c r="C13" s="572"/>
      <c r="D13" s="564"/>
    </row>
    <row r="14" spans="1:4" ht="25.5" customHeight="1">
      <c r="A14" s="573" t="s">
        <v>1438</v>
      </c>
      <c r="B14" s="372" t="s">
        <v>4498</v>
      </c>
      <c r="C14" s="566">
        <v>6950</v>
      </c>
      <c r="D14" s="564"/>
    </row>
    <row r="15" spans="1:4" ht="26.25" customHeight="1">
      <c r="A15" s="573" t="s">
        <v>1439</v>
      </c>
      <c r="B15" s="372" t="s">
        <v>4499</v>
      </c>
      <c r="C15" s="566">
        <v>7900</v>
      </c>
      <c r="D15" s="564"/>
    </row>
    <row r="16" spans="1:4" ht="25.5">
      <c r="A16" s="573" t="s">
        <v>1440</v>
      </c>
      <c r="B16" s="372" t="s">
        <v>4500</v>
      </c>
      <c r="C16" s="566">
        <v>8900</v>
      </c>
      <c r="D16" s="564"/>
    </row>
    <row r="17" spans="1:4" ht="25.5">
      <c r="A17" s="573" t="s">
        <v>1441</v>
      </c>
      <c r="B17" s="372" t="s">
        <v>4501</v>
      </c>
      <c r="C17" s="566">
        <v>9350</v>
      </c>
      <c r="D17" s="564"/>
    </row>
    <row r="18" spans="1:4" ht="41.25" customHeight="1">
      <c r="A18" s="574" t="s">
        <v>2885</v>
      </c>
      <c r="B18" s="575" t="s">
        <v>2886</v>
      </c>
      <c r="C18" s="575"/>
      <c r="D18" s="564"/>
    </row>
    <row r="19" spans="1:4" ht="15" customHeight="1">
      <c r="A19" s="570" t="s">
        <v>1334</v>
      </c>
      <c r="B19" s="576"/>
      <c r="C19" s="886"/>
      <c r="D19" s="564"/>
    </row>
    <row r="20" spans="1:4" ht="41.25" customHeight="1">
      <c r="A20" s="565" t="s">
        <v>4811</v>
      </c>
      <c r="B20" s="372" t="s">
        <v>4502</v>
      </c>
      <c r="C20" s="306">
        <v>4800</v>
      </c>
      <c r="D20" s="564"/>
    </row>
    <row r="21" spans="1:4" ht="41.45" customHeight="1">
      <c r="A21" s="565" t="s">
        <v>4812</v>
      </c>
      <c r="B21" s="372" t="s">
        <v>4503</v>
      </c>
      <c r="C21" s="306">
        <v>6900</v>
      </c>
      <c r="D21" s="564"/>
    </row>
    <row r="22" spans="1:4">
      <c r="A22" s="570" t="s">
        <v>1336</v>
      </c>
      <c r="B22" s="576"/>
      <c r="C22" s="887"/>
      <c r="D22" s="564"/>
    </row>
    <row r="23" spans="1:4" ht="51">
      <c r="A23" s="565" t="s">
        <v>4504</v>
      </c>
      <c r="B23" s="354" t="s">
        <v>4505</v>
      </c>
      <c r="C23" s="306">
        <v>4700</v>
      </c>
      <c r="D23" s="577"/>
    </row>
    <row r="24" spans="1:4" ht="54" customHeight="1">
      <c r="A24" s="565" t="s">
        <v>2887</v>
      </c>
      <c r="B24" s="354" t="s">
        <v>4506</v>
      </c>
      <c r="C24" s="306" t="s">
        <v>5108</v>
      </c>
    </row>
    <row r="25" spans="1:4" ht="54" customHeight="1">
      <c r="A25" s="565" t="s">
        <v>2888</v>
      </c>
      <c r="B25" s="354" t="s">
        <v>4507</v>
      </c>
      <c r="C25" s="306" t="s">
        <v>5109</v>
      </c>
      <c r="D25" s="564"/>
    </row>
    <row r="26" spans="1:4" ht="54.6" customHeight="1">
      <c r="A26" s="565" t="s">
        <v>2889</v>
      </c>
      <c r="B26" s="354" t="s">
        <v>4508</v>
      </c>
      <c r="C26" s="306" t="s">
        <v>5110</v>
      </c>
      <c r="D26" s="564"/>
    </row>
    <row r="27" spans="1:4" ht="15.75" customHeight="1">
      <c r="A27" s="570" t="s">
        <v>1343</v>
      </c>
      <c r="B27" s="576"/>
      <c r="C27" s="887"/>
      <c r="D27" s="564"/>
    </row>
    <row r="28" spans="1:4" ht="55.9" customHeight="1">
      <c r="A28" s="565" t="s">
        <v>3886</v>
      </c>
      <c r="B28" s="354" t="s">
        <v>4509</v>
      </c>
      <c r="C28" s="306">
        <v>4800</v>
      </c>
      <c r="D28" s="577"/>
    </row>
    <row r="29" spans="1:4" ht="57.6" customHeight="1">
      <c r="A29" s="565" t="s">
        <v>2890</v>
      </c>
      <c r="B29" s="354" t="s">
        <v>4510</v>
      </c>
      <c r="C29" s="306" t="s">
        <v>5108</v>
      </c>
      <c r="D29" s="564"/>
    </row>
    <row r="30" spans="1:4" ht="51">
      <c r="A30" s="565" t="s">
        <v>2891</v>
      </c>
      <c r="B30" s="354" t="s">
        <v>4511</v>
      </c>
      <c r="C30" s="306" t="s">
        <v>5111</v>
      </c>
      <c r="D30" s="564"/>
    </row>
    <row r="31" spans="1:4" ht="51">
      <c r="A31" s="565" t="s">
        <v>5014</v>
      </c>
      <c r="B31" s="354" t="s">
        <v>7177</v>
      </c>
      <c r="C31" s="306" t="s">
        <v>5112</v>
      </c>
      <c r="D31" s="564"/>
    </row>
    <row r="32" spans="1:4" ht="42" customHeight="1">
      <c r="A32" s="578" t="s">
        <v>1349</v>
      </c>
      <c r="B32" s="579" t="s">
        <v>1350</v>
      </c>
      <c r="C32" s="580"/>
      <c r="D32" s="581"/>
    </row>
    <row r="33" spans="1:4">
      <c r="A33" s="570" t="s">
        <v>1343</v>
      </c>
      <c r="B33" s="582"/>
      <c r="C33" s="583"/>
      <c r="D33" s="564"/>
    </row>
    <row r="34" spans="1:4" ht="44.25" customHeight="1">
      <c r="A34" s="565" t="s">
        <v>1351</v>
      </c>
      <c r="B34" s="372" t="s">
        <v>4870</v>
      </c>
      <c r="C34" s="566">
        <v>7150</v>
      </c>
      <c r="D34" s="584"/>
    </row>
    <row r="35" spans="1:4" ht="41.25" customHeight="1">
      <c r="A35" s="565" t="s">
        <v>1352</v>
      </c>
      <c r="B35" s="372" t="s">
        <v>4871</v>
      </c>
      <c r="C35" s="566">
        <v>8350</v>
      </c>
      <c r="D35" s="584"/>
    </row>
    <row r="36" spans="1:4" ht="16.5" customHeight="1">
      <c r="A36" s="585"/>
      <c r="B36" s="586" t="s">
        <v>845</v>
      </c>
      <c r="C36" s="587"/>
      <c r="D36" s="564"/>
    </row>
    <row r="37" spans="1:4" ht="14.25" customHeight="1">
      <c r="A37" s="573" t="s">
        <v>1589</v>
      </c>
      <c r="B37" s="366" t="s">
        <v>1590</v>
      </c>
      <c r="C37" s="588">
        <v>170</v>
      </c>
      <c r="D37" s="564"/>
    </row>
    <row r="38" spans="1:4" ht="38.25">
      <c r="A38" s="695" t="s">
        <v>2893</v>
      </c>
      <c r="B38" s="696" t="s">
        <v>4512</v>
      </c>
      <c r="C38" s="696"/>
      <c r="D38" s="564"/>
    </row>
    <row r="39" spans="1:4" ht="17.25" customHeight="1">
      <c r="A39" s="570" t="s">
        <v>1334</v>
      </c>
      <c r="B39" s="576"/>
      <c r="C39" s="886"/>
      <c r="D39" s="564"/>
    </row>
    <row r="40" spans="1:4" ht="39.75" customHeight="1">
      <c r="A40" s="565" t="s">
        <v>1335</v>
      </c>
      <c r="B40" s="372" t="s">
        <v>4513</v>
      </c>
      <c r="C40" s="306">
        <v>7500</v>
      </c>
      <c r="D40" s="564"/>
    </row>
    <row r="41" spans="1:4" ht="17.25" customHeight="1">
      <c r="A41" s="570" t="s">
        <v>1336</v>
      </c>
      <c r="B41" s="888"/>
      <c r="C41" s="889"/>
      <c r="D41" s="564"/>
    </row>
    <row r="42" spans="1:4" ht="38.25">
      <c r="A42" s="565" t="s">
        <v>1337</v>
      </c>
      <c r="B42" s="372" t="s">
        <v>4514</v>
      </c>
      <c r="C42" s="306">
        <v>9500</v>
      </c>
      <c r="D42" s="564"/>
    </row>
    <row r="43" spans="1:4" ht="40.15" customHeight="1">
      <c r="A43" s="565" t="s">
        <v>1338</v>
      </c>
      <c r="B43" s="354" t="s">
        <v>4515</v>
      </c>
      <c r="C43" s="306">
        <v>9900</v>
      </c>
      <c r="D43" s="564"/>
    </row>
    <row r="44" spans="1:4" ht="38.25">
      <c r="A44" s="565" t="s">
        <v>1339</v>
      </c>
      <c r="B44" s="372" t="s">
        <v>4516</v>
      </c>
      <c r="C44" s="306">
        <v>10100</v>
      </c>
      <c r="D44" s="564"/>
    </row>
    <row r="45" spans="1:4" ht="38.25">
      <c r="A45" s="565" t="s">
        <v>1340</v>
      </c>
      <c r="B45" s="372" t="s">
        <v>4517</v>
      </c>
      <c r="C45" s="306">
        <v>10900</v>
      </c>
      <c r="D45" s="564"/>
    </row>
    <row r="46" spans="1:4" ht="40.15" customHeight="1">
      <c r="A46" s="565" t="s">
        <v>1341</v>
      </c>
      <c r="B46" s="354" t="s">
        <v>4518</v>
      </c>
      <c r="C46" s="306">
        <v>19150</v>
      </c>
      <c r="D46" s="564"/>
    </row>
    <row r="47" spans="1:4" ht="39.75" customHeight="1">
      <c r="A47" s="573" t="s">
        <v>1342</v>
      </c>
      <c r="B47" s="366" t="s">
        <v>4519</v>
      </c>
      <c r="C47" s="306">
        <v>23000</v>
      </c>
      <c r="D47" s="564"/>
    </row>
    <row r="48" spans="1:4" ht="15" customHeight="1">
      <c r="A48" s="570" t="s">
        <v>1343</v>
      </c>
      <c r="B48" s="890"/>
      <c r="C48" s="891"/>
      <c r="D48" s="564"/>
    </row>
    <row r="49" spans="1:4" ht="39" customHeight="1">
      <c r="A49" s="565" t="s">
        <v>1344</v>
      </c>
      <c r="B49" s="354" t="s">
        <v>4520</v>
      </c>
      <c r="C49" s="306">
        <v>9700</v>
      </c>
      <c r="D49" s="564"/>
    </row>
    <row r="50" spans="1:4" ht="40.15" customHeight="1">
      <c r="A50" s="565" t="s">
        <v>2302</v>
      </c>
      <c r="B50" s="354" t="s">
        <v>4521</v>
      </c>
      <c r="C50" s="306">
        <v>9900</v>
      </c>
      <c r="D50" s="564"/>
    </row>
    <row r="51" spans="1:4" ht="39.75" customHeight="1">
      <c r="A51" s="565" t="s">
        <v>1345</v>
      </c>
      <c r="B51" s="354" t="s">
        <v>4522</v>
      </c>
      <c r="C51" s="306">
        <v>10100</v>
      </c>
      <c r="D51" s="564"/>
    </row>
    <row r="52" spans="1:4" ht="40.9" customHeight="1">
      <c r="A52" s="565" t="s">
        <v>1346</v>
      </c>
      <c r="B52" s="354" t="s">
        <v>4523</v>
      </c>
      <c r="C52" s="306">
        <v>12000</v>
      </c>
      <c r="D52" s="564"/>
    </row>
    <row r="53" spans="1:4" ht="41.25" customHeight="1">
      <c r="A53" s="565" t="s">
        <v>1347</v>
      </c>
      <c r="B53" s="354" t="s">
        <v>4524</v>
      </c>
      <c r="C53" s="306">
        <v>19150</v>
      </c>
      <c r="D53" s="564"/>
    </row>
    <row r="54" spans="1:4" ht="41.45" customHeight="1">
      <c r="A54" s="565" t="s">
        <v>1348</v>
      </c>
      <c r="B54" s="354" t="s">
        <v>4525</v>
      </c>
      <c r="C54" s="306">
        <v>23000</v>
      </c>
      <c r="D54" s="564"/>
    </row>
    <row r="55" spans="1:4" ht="39.75" customHeight="1">
      <c r="A55" s="589" t="s">
        <v>1353</v>
      </c>
      <c r="B55" s="590" t="s">
        <v>4526</v>
      </c>
      <c r="C55" s="591"/>
      <c r="D55" s="564"/>
    </row>
    <row r="56" spans="1:4" ht="17.25" customHeight="1">
      <c r="A56" s="570" t="s">
        <v>1334</v>
      </c>
      <c r="B56" s="576"/>
      <c r="C56" s="887"/>
      <c r="D56" s="564"/>
    </row>
    <row r="57" spans="1:4" ht="41.25" customHeight="1">
      <c r="A57" s="565" t="s">
        <v>1354</v>
      </c>
      <c r="B57" s="372" t="s">
        <v>4872</v>
      </c>
      <c r="C57" s="306">
        <v>12850</v>
      </c>
      <c r="D57" s="564"/>
    </row>
    <row r="58" spans="1:4" ht="18" customHeight="1">
      <c r="A58" s="570" t="s">
        <v>1336</v>
      </c>
      <c r="B58" s="888"/>
      <c r="C58" s="892"/>
      <c r="D58" s="564"/>
    </row>
    <row r="59" spans="1:4" ht="42.75" customHeight="1">
      <c r="A59" s="565" t="s">
        <v>1355</v>
      </c>
      <c r="B59" s="372" t="s">
        <v>4527</v>
      </c>
      <c r="C59" s="306">
        <v>13200</v>
      </c>
      <c r="D59" s="564"/>
    </row>
    <row r="60" spans="1:4" ht="42.75" customHeight="1">
      <c r="A60" s="565" t="s">
        <v>1356</v>
      </c>
      <c r="B60" s="372" t="s">
        <v>4528</v>
      </c>
      <c r="C60" s="306">
        <v>14900</v>
      </c>
      <c r="D60" s="564"/>
    </row>
    <row r="61" spans="1:4" ht="41.25" customHeight="1">
      <c r="A61" s="565" t="s">
        <v>1357</v>
      </c>
      <c r="B61" s="372" t="s">
        <v>4529</v>
      </c>
      <c r="C61" s="306">
        <v>17900</v>
      </c>
      <c r="D61" s="564"/>
    </row>
    <row r="62" spans="1:4" ht="42" customHeight="1">
      <c r="A62" s="565" t="s">
        <v>1358</v>
      </c>
      <c r="B62" s="354" t="s">
        <v>4530</v>
      </c>
      <c r="C62" s="306">
        <v>23200</v>
      </c>
      <c r="D62" s="564"/>
    </row>
    <row r="63" spans="1:4" ht="42" customHeight="1">
      <c r="A63" s="565" t="s">
        <v>1359</v>
      </c>
      <c r="B63" s="354" t="s">
        <v>4531</v>
      </c>
      <c r="C63" s="306">
        <v>28100</v>
      </c>
      <c r="D63" s="564"/>
    </row>
    <row r="64" spans="1:4" ht="42" customHeight="1">
      <c r="A64" s="565" t="s">
        <v>1360</v>
      </c>
      <c r="B64" s="372" t="s">
        <v>4532</v>
      </c>
      <c r="C64" s="306">
        <v>32400</v>
      </c>
      <c r="D64" s="564"/>
    </row>
    <row r="65" spans="1:4" ht="40.5" customHeight="1">
      <c r="A65" s="565" t="s">
        <v>1361</v>
      </c>
      <c r="B65" s="372" t="s">
        <v>4533</v>
      </c>
      <c r="C65" s="306">
        <v>38900</v>
      </c>
      <c r="D65" s="564"/>
    </row>
    <row r="66" spans="1:4" ht="41.25" customHeight="1">
      <c r="A66" s="565" t="s">
        <v>1362</v>
      </c>
      <c r="B66" s="372" t="s">
        <v>4534</v>
      </c>
      <c r="C66" s="306">
        <v>45350</v>
      </c>
      <c r="D66" s="564"/>
    </row>
    <row r="67" spans="1:4" ht="16.5" customHeight="1">
      <c r="A67" s="570" t="s">
        <v>1343</v>
      </c>
      <c r="B67" s="890"/>
      <c r="C67" s="891"/>
      <c r="D67" s="564"/>
    </row>
    <row r="68" spans="1:4" ht="39" customHeight="1">
      <c r="A68" s="565" t="s">
        <v>1363</v>
      </c>
      <c r="B68" s="354" t="s">
        <v>4535</v>
      </c>
      <c r="C68" s="566">
        <v>13800</v>
      </c>
      <c r="D68" s="564"/>
    </row>
    <row r="69" spans="1:4" ht="39.75" customHeight="1">
      <c r="A69" s="565" t="s">
        <v>2960</v>
      </c>
      <c r="B69" s="354" t="s">
        <v>4536</v>
      </c>
      <c r="C69" s="566">
        <v>14900</v>
      </c>
      <c r="D69" s="564"/>
    </row>
    <row r="70" spans="1:4" ht="39.75" customHeight="1">
      <c r="A70" s="565" t="s">
        <v>1364</v>
      </c>
      <c r="B70" s="372" t="s">
        <v>4537</v>
      </c>
      <c r="C70" s="306">
        <v>18150</v>
      </c>
      <c r="D70" s="564"/>
    </row>
    <row r="71" spans="1:4" ht="39.75" customHeight="1">
      <c r="A71" s="565" t="s">
        <v>1365</v>
      </c>
      <c r="B71" s="372" t="s">
        <v>4538</v>
      </c>
      <c r="C71" s="306">
        <v>26550</v>
      </c>
      <c r="D71" s="564"/>
    </row>
    <row r="72" spans="1:4" ht="39.75" customHeight="1">
      <c r="A72" s="565" t="s">
        <v>1366</v>
      </c>
      <c r="B72" s="354" t="s">
        <v>4539</v>
      </c>
      <c r="C72" s="306">
        <v>28700</v>
      </c>
      <c r="D72" s="564"/>
    </row>
    <row r="73" spans="1:4" ht="39" customHeight="1">
      <c r="A73" s="565" t="s">
        <v>1367</v>
      </c>
      <c r="B73" s="372" t="s">
        <v>4540</v>
      </c>
      <c r="C73" s="306">
        <v>30550</v>
      </c>
      <c r="D73" s="564"/>
    </row>
    <row r="74" spans="1:4" ht="39.75" customHeight="1">
      <c r="A74" s="565" t="s">
        <v>1368</v>
      </c>
      <c r="B74" s="372" t="s">
        <v>4541</v>
      </c>
      <c r="C74" s="306">
        <v>39390</v>
      </c>
      <c r="D74" s="564"/>
    </row>
    <row r="75" spans="1:4" ht="40.5" customHeight="1">
      <c r="A75" s="565" t="s">
        <v>1369</v>
      </c>
      <c r="B75" s="372" t="s">
        <v>4542</v>
      </c>
      <c r="C75" s="306">
        <v>46450</v>
      </c>
      <c r="D75" s="564"/>
    </row>
    <row r="76" spans="1:4" ht="53.25" customHeight="1">
      <c r="A76" s="793" t="s">
        <v>6353</v>
      </c>
      <c r="B76" s="794" t="s">
        <v>6354</v>
      </c>
      <c r="C76" s="795"/>
      <c r="D76" s="564"/>
    </row>
    <row r="77" spans="1:4" ht="54.75" customHeight="1">
      <c r="A77" s="565" t="s">
        <v>6603</v>
      </c>
      <c r="B77" s="372" t="s">
        <v>6355</v>
      </c>
      <c r="C77" s="305">
        <v>25900</v>
      </c>
      <c r="D77" s="564"/>
    </row>
    <row r="78" spans="1:4" ht="54" customHeight="1">
      <c r="A78" s="565" t="s">
        <v>6602</v>
      </c>
      <c r="B78" s="372" t="s">
        <v>6356</v>
      </c>
      <c r="C78" s="305">
        <v>32400</v>
      </c>
      <c r="D78" s="564"/>
    </row>
    <row r="79" spans="1:4" ht="54" customHeight="1">
      <c r="A79" s="565" t="s">
        <v>6601</v>
      </c>
      <c r="B79" s="372" t="s">
        <v>6357</v>
      </c>
      <c r="C79" s="305">
        <v>41000</v>
      </c>
      <c r="D79" s="564"/>
    </row>
    <row r="80" spans="1:4" ht="51" customHeight="1">
      <c r="A80" s="692" t="s">
        <v>1370</v>
      </c>
      <c r="B80" s="693" t="s">
        <v>2084</v>
      </c>
      <c r="C80" s="694"/>
      <c r="D80" s="564"/>
    </row>
    <row r="81" spans="1:4" ht="15" customHeight="1">
      <c r="A81" s="570" t="s">
        <v>1334</v>
      </c>
      <c r="B81" s="571"/>
      <c r="C81" s="592"/>
      <c r="D81" s="564"/>
    </row>
    <row r="82" spans="1:4" ht="54.75" customHeight="1">
      <c r="A82" s="565" t="s">
        <v>1371</v>
      </c>
      <c r="B82" s="372" t="s">
        <v>4873</v>
      </c>
      <c r="C82" s="306">
        <v>21550</v>
      </c>
      <c r="D82" s="564"/>
    </row>
    <row r="83" spans="1:4" ht="55.9" customHeight="1">
      <c r="A83" s="565" t="s">
        <v>1372</v>
      </c>
      <c r="B83" s="372" t="s">
        <v>4875</v>
      </c>
      <c r="C83" s="306">
        <v>24950</v>
      </c>
      <c r="D83" s="564"/>
    </row>
    <row r="84" spans="1:4" ht="55.9" customHeight="1">
      <c r="A84" s="565" t="s">
        <v>1373</v>
      </c>
      <c r="B84" s="372" t="s">
        <v>4874</v>
      </c>
      <c r="C84" s="306">
        <v>34050</v>
      </c>
      <c r="D84" s="564"/>
    </row>
    <row r="85" spans="1:4" ht="17.25" customHeight="1">
      <c r="A85" s="570" t="s">
        <v>1336</v>
      </c>
      <c r="B85" s="571"/>
      <c r="C85" s="592"/>
      <c r="D85" s="564"/>
    </row>
    <row r="86" spans="1:4" ht="55.9" customHeight="1">
      <c r="A86" s="565" t="s">
        <v>1374</v>
      </c>
      <c r="B86" s="354" t="s">
        <v>4876</v>
      </c>
      <c r="C86" s="306">
        <v>18200</v>
      </c>
      <c r="D86" s="584"/>
    </row>
    <row r="87" spans="1:4" ht="39" customHeight="1">
      <c r="A87" s="593" t="s">
        <v>4543</v>
      </c>
      <c r="B87" s="594" t="s">
        <v>4544</v>
      </c>
      <c r="C87" s="162"/>
      <c r="D87" s="94"/>
    </row>
    <row r="88" spans="1:4" ht="17.25" customHeight="1">
      <c r="A88" s="570" t="s">
        <v>1334</v>
      </c>
      <c r="B88" s="571"/>
      <c r="C88" s="592"/>
      <c r="D88" s="564"/>
    </row>
    <row r="89" spans="1:4" ht="54" customHeight="1">
      <c r="A89" s="565" t="s">
        <v>1375</v>
      </c>
      <c r="B89" s="372" t="s">
        <v>4877</v>
      </c>
      <c r="C89" s="306">
        <v>18250</v>
      </c>
      <c r="D89" s="564"/>
    </row>
    <row r="90" spans="1:4" ht="54" customHeight="1">
      <c r="A90" s="565" t="s">
        <v>1376</v>
      </c>
      <c r="B90" s="372" t="s">
        <v>4878</v>
      </c>
      <c r="C90" s="306">
        <v>20050</v>
      </c>
      <c r="D90" s="564"/>
    </row>
    <row r="91" spans="1:4" ht="55.15" customHeight="1">
      <c r="A91" s="565" t="s">
        <v>1377</v>
      </c>
      <c r="B91" s="372" t="s">
        <v>4879</v>
      </c>
      <c r="C91" s="306">
        <v>31400</v>
      </c>
      <c r="D91" s="564"/>
    </row>
    <row r="92" spans="1:4" ht="54" customHeight="1">
      <c r="A92" s="565" t="s">
        <v>1378</v>
      </c>
      <c r="B92" s="354" t="s">
        <v>4880</v>
      </c>
      <c r="C92" s="306">
        <v>41850</v>
      </c>
      <c r="D92" s="564"/>
    </row>
    <row r="93" spans="1:4" ht="16.5" customHeight="1">
      <c r="A93" s="570" t="s">
        <v>1336</v>
      </c>
      <c r="B93" s="571"/>
      <c r="C93" s="595"/>
      <c r="D93" s="564"/>
    </row>
    <row r="94" spans="1:4" ht="54" customHeight="1">
      <c r="A94" s="565" t="s">
        <v>1379</v>
      </c>
      <c r="B94" s="372" t="s">
        <v>4545</v>
      </c>
      <c r="C94" s="306">
        <v>26450</v>
      </c>
      <c r="D94" s="564"/>
    </row>
    <row r="95" spans="1:4" ht="53.45" customHeight="1">
      <c r="A95" s="565" t="s">
        <v>4550</v>
      </c>
      <c r="B95" s="372" t="s">
        <v>4551</v>
      </c>
      <c r="C95" s="306">
        <v>35350</v>
      </c>
      <c r="D95" s="564"/>
    </row>
    <row r="96" spans="1:4" ht="54.75" customHeight="1">
      <c r="A96" s="565" t="s">
        <v>1380</v>
      </c>
      <c r="B96" s="372" t="s">
        <v>4558</v>
      </c>
      <c r="C96" s="306">
        <v>36700</v>
      </c>
      <c r="D96" s="564"/>
    </row>
    <row r="97" spans="1:4" ht="54" customHeight="1">
      <c r="A97" s="565" t="s">
        <v>1381</v>
      </c>
      <c r="B97" s="372" t="s">
        <v>4563</v>
      </c>
      <c r="C97" s="306">
        <v>48050</v>
      </c>
      <c r="D97" s="564"/>
    </row>
    <row r="98" spans="1:4" ht="56.25" customHeight="1">
      <c r="A98" s="596" t="s">
        <v>1382</v>
      </c>
      <c r="B98" s="597" t="s">
        <v>4564</v>
      </c>
      <c r="C98" s="598"/>
      <c r="D98" s="564"/>
    </row>
    <row r="99" spans="1:4" ht="15" customHeight="1">
      <c r="A99" s="570" t="s">
        <v>1336</v>
      </c>
      <c r="B99" s="599"/>
      <c r="C99" s="600"/>
      <c r="D99" s="564"/>
    </row>
    <row r="100" spans="1:4" ht="68.45" customHeight="1">
      <c r="A100" s="565" t="s">
        <v>1383</v>
      </c>
      <c r="B100" s="354" t="s">
        <v>4565</v>
      </c>
      <c r="C100" s="306">
        <v>176750</v>
      </c>
      <c r="D100" s="564"/>
    </row>
    <row r="101" spans="1:4" ht="68.45" customHeight="1">
      <c r="A101" s="565" t="s">
        <v>1384</v>
      </c>
      <c r="B101" s="354" t="s">
        <v>4566</v>
      </c>
      <c r="C101" s="306">
        <v>250000</v>
      </c>
      <c r="D101" s="564"/>
    </row>
    <row r="102" spans="1:4" ht="63.75">
      <c r="A102" s="565" t="s">
        <v>1385</v>
      </c>
      <c r="B102" s="354" t="s">
        <v>4567</v>
      </c>
      <c r="C102" s="306">
        <v>400000</v>
      </c>
      <c r="D102" s="564"/>
    </row>
    <row r="103" spans="1:4" ht="67.5" customHeight="1">
      <c r="A103" s="565" t="s">
        <v>1386</v>
      </c>
      <c r="B103" s="354" t="s">
        <v>4568</v>
      </c>
      <c r="C103" s="306">
        <v>623000</v>
      </c>
      <c r="D103" s="564"/>
    </row>
    <row r="104" spans="1:4" ht="14.25" customHeight="1">
      <c r="A104" s="570" t="s">
        <v>1343</v>
      </c>
      <c r="B104" s="599"/>
      <c r="C104" s="600"/>
      <c r="D104" s="564"/>
    </row>
    <row r="105" spans="1:4" ht="69" customHeight="1">
      <c r="A105" s="565" t="s">
        <v>4569</v>
      </c>
      <c r="B105" s="354" t="s">
        <v>4570</v>
      </c>
      <c r="C105" s="306">
        <v>200000</v>
      </c>
      <c r="D105" s="564"/>
    </row>
    <row r="106" spans="1:4" ht="67.900000000000006" customHeight="1">
      <c r="A106" s="565" t="s">
        <v>4571</v>
      </c>
      <c r="B106" s="354" t="s">
        <v>4572</v>
      </c>
      <c r="C106" s="306">
        <v>290000</v>
      </c>
      <c r="D106" s="564"/>
    </row>
    <row r="107" spans="1:4" ht="71.45" customHeight="1">
      <c r="A107" s="565" t="s">
        <v>4573</v>
      </c>
      <c r="B107" s="354" t="s">
        <v>4574</v>
      </c>
      <c r="C107" s="305">
        <v>660000</v>
      </c>
      <c r="D107" s="564"/>
    </row>
    <row r="108" spans="1:4" ht="43.5" customHeight="1">
      <c r="A108" s="593" t="s">
        <v>1387</v>
      </c>
      <c r="B108" s="594" t="s">
        <v>1388</v>
      </c>
      <c r="C108" s="601"/>
      <c r="D108" s="564"/>
    </row>
    <row r="109" spans="1:4" ht="15" customHeight="1">
      <c r="A109" s="570" t="s">
        <v>1336</v>
      </c>
      <c r="B109" s="602"/>
      <c r="C109" s="600"/>
      <c r="D109" s="564"/>
    </row>
    <row r="110" spans="1:4" ht="54" customHeight="1">
      <c r="A110" s="565" t="s">
        <v>4575</v>
      </c>
      <c r="B110" s="354" t="s">
        <v>4576</v>
      </c>
      <c r="C110" s="306">
        <v>80000</v>
      </c>
      <c r="D110" s="564"/>
    </row>
    <row r="111" spans="1:4" ht="53.25" customHeight="1">
      <c r="A111" s="565" t="s">
        <v>4577</v>
      </c>
      <c r="B111" s="354" t="s">
        <v>4578</v>
      </c>
      <c r="C111" s="306">
        <v>105000</v>
      </c>
      <c r="D111" s="564"/>
    </row>
    <row r="112" spans="1:4" ht="63.75">
      <c r="A112" s="573" t="s">
        <v>4579</v>
      </c>
      <c r="B112" s="354" t="s">
        <v>4580</v>
      </c>
      <c r="C112" s="603">
        <v>135000</v>
      </c>
      <c r="D112" s="564"/>
    </row>
    <row r="113" spans="1:4" ht="18.75" customHeight="1">
      <c r="A113" s="567" t="s">
        <v>1389</v>
      </c>
      <c r="B113" s="604"/>
      <c r="C113" s="605"/>
      <c r="D113" s="564"/>
    </row>
    <row r="114" spans="1:4" ht="15.75" customHeight="1">
      <c r="A114" s="565" t="s">
        <v>1390</v>
      </c>
      <c r="B114" s="372" t="s">
        <v>1391</v>
      </c>
      <c r="C114" s="306">
        <v>1980</v>
      </c>
      <c r="D114" s="564"/>
    </row>
    <row r="115" spans="1:4" ht="15.75" customHeight="1">
      <c r="A115" s="565" t="s">
        <v>1392</v>
      </c>
      <c r="B115" s="372" t="s">
        <v>1393</v>
      </c>
      <c r="C115" s="306">
        <v>1980</v>
      </c>
      <c r="D115" s="564"/>
    </row>
    <row r="116" spans="1:4">
      <c r="A116" s="573" t="s">
        <v>1394</v>
      </c>
      <c r="B116" s="372" t="s">
        <v>1395</v>
      </c>
      <c r="C116" s="306">
        <v>1000</v>
      </c>
      <c r="D116" s="564"/>
    </row>
    <row r="117" spans="1:4" ht="25.5">
      <c r="A117" s="565" t="s">
        <v>1396</v>
      </c>
      <c r="B117" s="372" t="s">
        <v>1397</v>
      </c>
      <c r="C117" s="306">
        <v>1780</v>
      </c>
      <c r="D117" s="564"/>
    </row>
    <row r="118" spans="1:4" ht="15" customHeight="1">
      <c r="A118" s="565" t="s">
        <v>1398</v>
      </c>
      <c r="B118" s="372" t="s">
        <v>1399</v>
      </c>
      <c r="C118" s="306">
        <v>660</v>
      </c>
      <c r="D118" s="564"/>
    </row>
    <row r="119" spans="1:4">
      <c r="A119" s="573" t="s">
        <v>1400</v>
      </c>
      <c r="B119" s="366" t="s">
        <v>1401</v>
      </c>
      <c r="C119" s="306">
        <v>660</v>
      </c>
      <c r="D119" s="564"/>
    </row>
    <row r="120" spans="1:4" ht="39" customHeight="1">
      <c r="A120" s="606" t="s">
        <v>1402</v>
      </c>
      <c r="B120" s="607" t="s">
        <v>4581</v>
      </c>
      <c r="C120" s="608"/>
      <c r="D120" s="564"/>
    </row>
    <row r="121" spans="1:4" ht="18" customHeight="1">
      <c r="A121" s="570" t="s">
        <v>1334</v>
      </c>
      <c r="B121" s="571"/>
      <c r="C121" s="572"/>
      <c r="D121" s="564"/>
    </row>
    <row r="122" spans="1:4" ht="63.75">
      <c r="A122" s="573" t="s">
        <v>1403</v>
      </c>
      <c r="B122" s="372" t="s">
        <v>4916</v>
      </c>
      <c r="C122" s="306">
        <v>7850</v>
      </c>
      <c r="D122" s="564"/>
    </row>
    <row r="123" spans="1:4" ht="67.900000000000006" customHeight="1">
      <c r="A123" s="573" t="s">
        <v>1404</v>
      </c>
      <c r="B123" s="372" t="s">
        <v>4917</v>
      </c>
      <c r="C123" s="306">
        <v>8350</v>
      </c>
      <c r="D123" s="564"/>
    </row>
    <row r="124" spans="1:4" ht="63.75">
      <c r="A124" s="573" t="s">
        <v>1405</v>
      </c>
      <c r="B124" s="372" t="s">
        <v>4918</v>
      </c>
      <c r="C124" s="306">
        <v>8700</v>
      </c>
      <c r="D124" s="564"/>
    </row>
    <row r="125" spans="1:4" ht="18" customHeight="1">
      <c r="A125" s="570" t="s">
        <v>1336</v>
      </c>
      <c r="B125" s="571"/>
      <c r="C125" s="609"/>
      <c r="D125" s="564"/>
    </row>
    <row r="126" spans="1:4" ht="67.900000000000006" customHeight="1">
      <c r="A126" s="573" t="s">
        <v>1406</v>
      </c>
      <c r="B126" s="372" t="s">
        <v>4919</v>
      </c>
      <c r="C126" s="306">
        <v>12350</v>
      </c>
      <c r="D126" s="564"/>
    </row>
    <row r="127" spans="1:4" ht="68.45" customHeight="1">
      <c r="A127" s="573" t="s">
        <v>1408</v>
      </c>
      <c r="B127" s="372" t="s">
        <v>4920</v>
      </c>
      <c r="C127" s="306">
        <v>14250</v>
      </c>
      <c r="D127" s="564"/>
    </row>
    <row r="128" spans="1:4" ht="63.75">
      <c r="A128" s="573" t="s">
        <v>1410</v>
      </c>
      <c r="B128" s="372" t="s">
        <v>4921</v>
      </c>
      <c r="C128" s="306">
        <v>17000</v>
      </c>
      <c r="D128" s="564"/>
    </row>
    <row r="129" spans="1:4" ht="70.900000000000006" customHeight="1">
      <c r="A129" s="565" t="s">
        <v>4582</v>
      </c>
      <c r="B129" s="372" t="s">
        <v>4922</v>
      </c>
      <c r="C129" s="306">
        <v>18600</v>
      </c>
      <c r="D129" s="564"/>
    </row>
    <row r="130" spans="1:4" ht="63.75">
      <c r="A130" s="573" t="s">
        <v>2263</v>
      </c>
      <c r="B130" s="372" t="s">
        <v>4923</v>
      </c>
      <c r="C130" s="566">
        <v>20500</v>
      </c>
      <c r="D130" s="564"/>
    </row>
    <row r="131" spans="1:4" ht="69" customHeight="1">
      <c r="A131" s="573" t="s">
        <v>1413</v>
      </c>
      <c r="B131" s="372" t="s">
        <v>4924</v>
      </c>
      <c r="C131" s="566">
        <v>26100</v>
      </c>
      <c r="D131" s="564"/>
    </row>
    <row r="132" spans="1:4" ht="63.75">
      <c r="A132" s="565" t="s">
        <v>1414</v>
      </c>
      <c r="B132" s="372" t="s">
        <v>4925</v>
      </c>
      <c r="C132" s="566">
        <v>29700</v>
      </c>
      <c r="D132" s="564"/>
    </row>
    <row r="133" spans="1:4">
      <c r="A133" s="570" t="s">
        <v>1343</v>
      </c>
      <c r="B133" s="610"/>
      <c r="C133" s="595"/>
      <c r="D133" s="564"/>
    </row>
    <row r="134" spans="1:4" ht="63.75">
      <c r="A134" s="573" t="s">
        <v>1416</v>
      </c>
      <c r="B134" s="354" t="s">
        <v>4943</v>
      </c>
      <c r="C134" s="566">
        <v>13550</v>
      </c>
      <c r="D134" s="564"/>
    </row>
    <row r="135" spans="1:4" ht="63.75">
      <c r="A135" s="573" t="s">
        <v>1417</v>
      </c>
      <c r="B135" s="354" t="s">
        <v>4942</v>
      </c>
      <c r="C135" s="566">
        <v>17200</v>
      </c>
      <c r="D135" s="564"/>
    </row>
    <row r="136" spans="1:4" ht="63.75">
      <c r="A136" s="573" t="s">
        <v>1418</v>
      </c>
      <c r="B136" s="354" t="s">
        <v>4941</v>
      </c>
      <c r="C136" s="566">
        <v>21650</v>
      </c>
      <c r="D136" s="577"/>
    </row>
    <row r="137" spans="1:4" ht="68.45" customHeight="1">
      <c r="A137" s="573" t="s">
        <v>2555</v>
      </c>
      <c r="B137" s="372" t="s">
        <v>4940</v>
      </c>
      <c r="C137" s="566">
        <v>28750</v>
      </c>
      <c r="D137" s="564"/>
    </row>
    <row r="138" spans="1:4" s="156" customFormat="1" ht="68.25" customHeight="1">
      <c r="A138" s="565" t="s">
        <v>1419</v>
      </c>
      <c r="B138" s="354" t="s">
        <v>4939</v>
      </c>
      <c r="C138" s="566">
        <v>29700</v>
      </c>
      <c r="D138" s="564"/>
    </row>
    <row r="139" spans="1:4" ht="54" customHeight="1">
      <c r="A139" s="612" t="s">
        <v>1420</v>
      </c>
      <c r="B139" s="613" t="s">
        <v>1421</v>
      </c>
      <c r="C139" s="614"/>
      <c r="D139" s="564"/>
    </row>
    <row r="140" spans="1:4" ht="18" customHeight="1">
      <c r="A140" s="570" t="s">
        <v>1334</v>
      </c>
      <c r="B140" s="571"/>
      <c r="C140" s="572"/>
      <c r="D140" s="564"/>
    </row>
    <row r="141" spans="1:4" ht="69.599999999999994" customHeight="1">
      <c r="A141" s="573" t="s">
        <v>1422</v>
      </c>
      <c r="B141" s="372" t="s">
        <v>4938</v>
      </c>
      <c r="C141" s="566">
        <v>21800</v>
      </c>
      <c r="D141" s="564"/>
    </row>
    <row r="142" spans="1:4" ht="69" customHeight="1">
      <c r="A142" s="573" t="s">
        <v>1423</v>
      </c>
      <c r="B142" s="372" t="s">
        <v>4937</v>
      </c>
      <c r="C142" s="566">
        <v>24250</v>
      </c>
      <c r="D142" s="564"/>
    </row>
    <row r="143" spans="1:4">
      <c r="A143" s="570" t="s">
        <v>1336</v>
      </c>
      <c r="B143" s="571"/>
      <c r="C143" s="572"/>
      <c r="D143" s="564"/>
    </row>
    <row r="144" spans="1:4" ht="63.75">
      <c r="A144" s="573" t="s">
        <v>1424</v>
      </c>
      <c r="B144" s="372" t="s">
        <v>4936</v>
      </c>
      <c r="C144" s="566">
        <v>35100</v>
      </c>
      <c r="D144" s="564"/>
    </row>
    <row r="145" spans="1:7" ht="68.45" customHeight="1">
      <c r="A145" s="573" t="s">
        <v>1426</v>
      </c>
      <c r="B145" s="372" t="s">
        <v>4935</v>
      </c>
      <c r="C145" s="566">
        <v>42150</v>
      </c>
      <c r="D145" s="564"/>
    </row>
    <row r="146" spans="1:7" ht="63.75">
      <c r="A146" s="573" t="s">
        <v>1428</v>
      </c>
      <c r="B146" s="354" t="s">
        <v>4934</v>
      </c>
      <c r="C146" s="566">
        <v>51200</v>
      </c>
      <c r="D146" s="564"/>
    </row>
    <row r="147" spans="1:7">
      <c r="A147" s="570" t="s">
        <v>1343</v>
      </c>
      <c r="B147" s="571"/>
      <c r="C147" s="572"/>
      <c r="D147" s="564"/>
    </row>
    <row r="148" spans="1:7" ht="67.900000000000006" customHeight="1">
      <c r="A148" s="573" t="s">
        <v>1429</v>
      </c>
      <c r="B148" s="372" t="s">
        <v>4933</v>
      </c>
      <c r="C148" s="566">
        <v>35100</v>
      </c>
      <c r="D148" s="564"/>
    </row>
    <row r="149" spans="1:7" ht="69" customHeight="1">
      <c r="A149" s="573" t="s">
        <v>1430</v>
      </c>
      <c r="B149" s="366" t="s">
        <v>4932</v>
      </c>
      <c r="C149" s="588">
        <v>42100</v>
      </c>
      <c r="D149" s="564"/>
    </row>
    <row r="150" spans="1:7" ht="69" customHeight="1">
      <c r="A150" s="618" t="s">
        <v>5017</v>
      </c>
      <c r="B150" s="619" t="s">
        <v>5018</v>
      </c>
      <c r="C150" s="620"/>
      <c r="D150" s="564"/>
    </row>
    <row r="151" spans="1:7" ht="18" customHeight="1">
      <c r="A151" s="570" t="s">
        <v>1336</v>
      </c>
      <c r="B151" s="571"/>
      <c r="C151" s="572"/>
      <c r="D151" s="564"/>
      <c r="G151" t="s">
        <v>856</v>
      </c>
    </row>
    <row r="152" spans="1:7" ht="67.900000000000006" customHeight="1">
      <c r="A152" s="573" t="s">
        <v>5019</v>
      </c>
      <c r="B152" s="354" t="s">
        <v>5020</v>
      </c>
      <c r="C152" s="566">
        <v>16800</v>
      </c>
      <c r="D152" s="564"/>
    </row>
    <row r="153" spans="1:7" ht="67.900000000000006" customHeight="1">
      <c r="A153" s="573" t="s">
        <v>5021</v>
      </c>
      <c r="B153" s="354" t="s">
        <v>5022</v>
      </c>
      <c r="C153" s="566">
        <v>17850</v>
      </c>
      <c r="D153" s="564"/>
    </row>
    <row r="154" spans="1:7" ht="67.900000000000006" customHeight="1">
      <c r="A154" s="573" t="s">
        <v>5023</v>
      </c>
      <c r="B154" s="354" t="s">
        <v>5024</v>
      </c>
      <c r="C154" s="566">
        <v>19450</v>
      </c>
      <c r="D154" s="564"/>
    </row>
    <row r="155" spans="1:7" ht="38.25" customHeight="1">
      <c r="A155" s="618" t="s">
        <v>4588</v>
      </c>
      <c r="B155" s="619" t="s">
        <v>4589</v>
      </c>
      <c r="C155" s="620"/>
      <c r="D155" s="564"/>
    </row>
    <row r="156" spans="1:7" ht="18" customHeight="1">
      <c r="A156" s="570" t="s">
        <v>1336</v>
      </c>
      <c r="B156" s="571"/>
      <c r="C156" s="572"/>
      <c r="D156" s="564"/>
      <c r="G156" t="s">
        <v>856</v>
      </c>
    </row>
    <row r="157" spans="1:7" ht="69" customHeight="1">
      <c r="A157" s="573" t="s">
        <v>2959</v>
      </c>
      <c r="B157" s="354" t="s">
        <v>4954</v>
      </c>
      <c r="C157" s="566">
        <v>15650</v>
      </c>
      <c r="D157" s="564"/>
    </row>
    <row r="158" spans="1:7" ht="67.900000000000006" customHeight="1">
      <c r="A158" s="573" t="s">
        <v>2953</v>
      </c>
      <c r="B158" s="354" t="s">
        <v>4953</v>
      </c>
      <c r="C158" s="566">
        <v>16800</v>
      </c>
      <c r="D158" s="564"/>
    </row>
    <row r="159" spans="1:7" ht="63.75">
      <c r="A159" s="573" t="s">
        <v>2954</v>
      </c>
      <c r="B159" s="354" t="s">
        <v>4952</v>
      </c>
      <c r="C159" s="566">
        <v>18250</v>
      </c>
      <c r="D159" s="564"/>
    </row>
    <row r="160" spans="1:7" ht="69.599999999999994" customHeight="1">
      <c r="A160" s="573" t="s">
        <v>2955</v>
      </c>
      <c r="B160" s="354" t="s">
        <v>4951</v>
      </c>
      <c r="C160" s="566">
        <v>21600</v>
      </c>
      <c r="D160" s="564"/>
    </row>
    <row r="161" spans="1:4" ht="16.5" customHeight="1">
      <c r="A161" s="570" t="s">
        <v>1343</v>
      </c>
      <c r="B161" s="571"/>
      <c r="C161" s="572"/>
      <c r="D161" s="564"/>
    </row>
    <row r="162" spans="1:4" ht="70.150000000000006" customHeight="1">
      <c r="A162" s="573" t="s">
        <v>2956</v>
      </c>
      <c r="B162" s="372" t="s">
        <v>4950</v>
      </c>
      <c r="C162" s="566">
        <v>16750</v>
      </c>
      <c r="D162" s="564"/>
    </row>
    <row r="163" spans="1:4" ht="63.75">
      <c r="A163" s="565" t="s">
        <v>2957</v>
      </c>
      <c r="B163" s="372" t="s">
        <v>4949</v>
      </c>
      <c r="C163" s="566">
        <v>21650</v>
      </c>
      <c r="D163" s="564"/>
    </row>
    <row r="164" spans="1:4" ht="69.599999999999994" customHeight="1">
      <c r="A164" s="573" t="s">
        <v>2958</v>
      </c>
      <c r="B164" s="372" t="s">
        <v>4948</v>
      </c>
      <c r="C164" s="588">
        <v>23200</v>
      </c>
      <c r="D164" s="564"/>
    </row>
    <row r="165" spans="1:4" ht="34.5" customHeight="1">
      <c r="A165" s="624" t="s">
        <v>1445</v>
      </c>
      <c r="B165" s="161" t="s">
        <v>1446</v>
      </c>
      <c r="C165" s="625"/>
      <c r="D165" s="564"/>
    </row>
    <row r="166" spans="1:4" ht="13.5" customHeight="1">
      <c r="A166" s="570" t="s">
        <v>1334</v>
      </c>
      <c r="B166" s="571"/>
      <c r="C166" s="572"/>
      <c r="D166" s="564"/>
    </row>
    <row r="167" spans="1:4" ht="27.6" customHeight="1">
      <c r="A167" s="573" t="s">
        <v>1447</v>
      </c>
      <c r="B167" s="486" t="s">
        <v>4594</v>
      </c>
      <c r="C167" s="588">
        <v>22000</v>
      </c>
      <c r="D167" s="564"/>
    </row>
    <row r="168" spans="1:4" ht="12.75" customHeight="1">
      <c r="A168" s="573" t="s">
        <v>1448</v>
      </c>
      <c r="B168" s="354" t="s">
        <v>1449</v>
      </c>
      <c r="C168" s="566">
        <v>7500</v>
      </c>
      <c r="D168" s="564"/>
    </row>
    <row r="169" spans="1:4" ht="14.25" customHeight="1">
      <c r="A169" s="573" t="s">
        <v>1450</v>
      </c>
      <c r="B169" s="354" t="s">
        <v>4595</v>
      </c>
      <c r="C169" s="566">
        <v>8500</v>
      </c>
      <c r="D169" s="564"/>
    </row>
    <row r="170" spans="1:4" ht="13.5" customHeight="1">
      <c r="A170" s="573" t="s">
        <v>1451</v>
      </c>
      <c r="B170" s="372" t="s">
        <v>1452</v>
      </c>
      <c r="C170" s="566">
        <v>10500</v>
      </c>
      <c r="D170" s="564"/>
    </row>
    <row r="171" spans="1:4" ht="25.5">
      <c r="A171" s="573" t="s">
        <v>1453</v>
      </c>
      <c r="B171" s="372" t="s">
        <v>4596</v>
      </c>
      <c r="C171" s="566">
        <v>24000</v>
      </c>
      <c r="D171" s="564"/>
    </row>
    <row r="172" spans="1:4" ht="13.5" customHeight="1">
      <c r="A172" s="573" t="s">
        <v>1454</v>
      </c>
      <c r="B172" s="372" t="s">
        <v>1455</v>
      </c>
      <c r="C172" s="566">
        <v>9000</v>
      </c>
      <c r="D172" s="564"/>
    </row>
    <row r="173" spans="1:4" ht="12.75" customHeight="1">
      <c r="A173" s="573" t="s">
        <v>1456</v>
      </c>
      <c r="B173" s="372" t="s">
        <v>1457</v>
      </c>
      <c r="C173" s="566">
        <v>10000</v>
      </c>
      <c r="D173" s="564"/>
    </row>
    <row r="174" spans="1:4" ht="14.25" customHeight="1">
      <c r="A174" s="573" t="s">
        <v>1458</v>
      </c>
      <c r="B174" s="372" t="s">
        <v>1459</v>
      </c>
      <c r="C174" s="566">
        <v>11000</v>
      </c>
      <c r="D174" s="564"/>
    </row>
    <row r="175" spans="1:4" ht="27" customHeight="1">
      <c r="A175" s="573" t="s">
        <v>1460</v>
      </c>
      <c r="B175" s="372" t="s">
        <v>4597</v>
      </c>
      <c r="C175" s="566">
        <v>26000</v>
      </c>
      <c r="D175" s="564"/>
    </row>
    <row r="176" spans="1:4" ht="13.5" customHeight="1">
      <c r="A176" s="573" t="s">
        <v>1461</v>
      </c>
      <c r="B176" s="372" t="s">
        <v>1462</v>
      </c>
      <c r="C176" s="566">
        <v>12000</v>
      </c>
      <c r="D176" s="564"/>
    </row>
    <row r="177" spans="1:4">
      <c r="A177" s="565" t="s">
        <v>1463</v>
      </c>
      <c r="B177" s="372" t="s">
        <v>1464</v>
      </c>
      <c r="C177" s="566">
        <v>13500</v>
      </c>
      <c r="D177" s="564"/>
    </row>
    <row r="178" spans="1:4" ht="12.75" customHeight="1">
      <c r="A178" s="573" t="s">
        <v>1465</v>
      </c>
      <c r="B178" s="366" t="s">
        <v>1466</v>
      </c>
      <c r="C178" s="588">
        <v>13000</v>
      </c>
      <c r="D178" s="564"/>
    </row>
    <row r="179" spans="1:4" ht="25.5" customHeight="1">
      <c r="A179" s="573" t="s">
        <v>1467</v>
      </c>
      <c r="B179" s="372" t="s">
        <v>4598</v>
      </c>
      <c r="C179" s="566">
        <v>28000</v>
      </c>
      <c r="D179" s="564"/>
    </row>
    <row r="180" spans="1:4" ht="13.5" customHeight="1">
      <c r="A180" s="573" t="s">
        <v>1468</v>
      </c>
      <c r="B180" s="372" t="s">
        <v>1469</v>
      </c>
      <c r="C180" s="566">
        <v>14000</v>
      </c>
      <c r="D180" s="564"/>
    </row>
    <row r="181" spans="1:4">
      <c r="A181" s="573" t="s">
        <v>1470</v>
      </c>
      <c r="B181" s="372" t="s">
        <v>1471</v>
      </c>
      <c r="C181" s="566">
        <v>17000</v>
      </c>
      <c r="D181" s="564"/>
    </row>
    <row r="182" spans="1:4">
      <c r="A182" s="573" t="s">
        <v>1472</v>
      </c>
      <c r="B182" s="354" t="s">
        <v>1473</v>
      </c>
      <c r="C182" s="566">
        <v>15000</v>
      </c>
      <c r="D182" s="564"/>
    </row>
    <row r="183" spans="1:4" ht="25.5">
      <c r="A183" s="573" t="s">
        <v>1474</v>
      </c>
      <c r="B183" s="354" t="s">
        <v>4599</v>
      </c>
      <c r="C183" s="566">
        <v>31500</v>
      </c>
      <c r="D183" s="564"/>
    </row>
    <row r="184" spans="1:4">
      <c r="A184" s="573" t="s">
        <v>1475</v>
      </c>
      <c r="B184" s="354" t="s">
        <v>1476</v>
      </c>
      <c r="C184" s="566">
        <v>18000</v>
      </c>
      <c r="D184" s="564"/>
    </row>
    <row r="185" spans="1:4">
      <c r="A185" s="573" t="s">
        <v>1477</v>
      </c>
      <c r="B185" s="354" t="s">
        <v>1478</v>
      </c>
      <c r="C185" s="566">
        <v>23000</v>
      </c>
      <c r="D185" s="564"/>
    </row>
    <row r="186" spans="1:4">
      <c r="A186" s="573" t="s">
        <v>1479</v>
      </c>
      <c r="B186" s="372" t="s">
        <v>1480</v>
      </c>
      <c r="C186" s="566">
        <v>16000</v>
      </c>
      <c r="D186" s="893"/>
    </row>
    <row r="187" spans="1:4" ht="25.5">
      <c r="A187" s="565" t="s">
        <v>1481</v>
      </c>
      <c r="B187" s="372" t="s">
        <v>4600</v>
      </c>
      <c r="C187" s="566">
        <v>110000</v>
      </c>
      <c r="D187" s="564"/>
    </row>
    <row r="188" spans="1:4" ht="13.5" customHeight="1">
      <c r="A188" s="565" t="s">
        <v>1482</v>
      </c>
      <c r="B188" s="372" t="s">
        <v>1483</v>
      </c>
      <c r="C188" s="566">
        <v>41000</v>
      </c>
      <c r="D188" s="564"/>
    </row>
    <row r="189" spans="1:4" ht="14.25" customHeight="1">
      <c r="A189" s="573" t="s">
        <v>1484</v>
      </c>
      <c r="B189" s="372" t="s">
        <v>1485</v>
      </c>
      <c r="C189" s="566">
        <v>52000</v>
      </c>
      <c r="D189" s="564"/>
    </row>
    <row r="190" spans="1:4" ht="14.25" customHeight="1">
      <c r="A190" s="573" t="s">
        <v>1486</v>
      </c>
      <c r="B190" s="372" t="s">
        <v>1487</v>
      </c>
      <c r="C190" s="566">
        <v>24500</v>
      </c>
      <c r="D190" s="564"/>
    </row>
    <row r="191" spans="1:4" ht="12.75" customHeight="1">
      <c r="A191" s="570" t="s">
        <v>1336</v>
      </c>
      <c r="B191" s="571"/>
      <c r="C191" s="572"/>
      <c r="D191" s="564"/>
    </row>
    <row r="192" spans="1:4" ht="25.5">
      <c r="A192" s="573" t="s">
        <v>1488</v>
      </c>
      <c r="B192" s="354" t="s">
        <v>4601</v>
      </c>
      <c r="C192" s="566">
        <v>24000</v>
      </c>
      <c r="D192" s="564"/>
    </row>
    <row r="193" spans="1:4">
      <c r="A193" s="573" t="s">
        <v>1489</v>
      </c>
      <c r="B193" s="354" t="s">
        <v>1490</v>
      </c>
      <c r="C193" s="566">
        <v>9000</v>
      </c>
      <c r="D193" s="564"/>
    </row>
    <row r="194" spans="1:4">
      <c r="A194" s="573" t="s">
        <v>1491</v>
      </c>
      <c r="B194" s="354" t="s">
        <v>1492</v>
      </c>
      <c r="C194" s="566">
        <v>10000</v>
      </c>
      <c r="D194" s="564"/>
    </row>
    <row r="195" spans="1:4">
      <c r="A195" s="611" t="s">
        <v>1493</v>
      </c>
      <c r="B195" s="626" t="s">
        <v>1494</v>
      </c>
      <c r="C195" s="483">
        <v>11000</v>
      </c>
      <c r="D195" s="564"/>
    </row>
    <row r="196" spans="1:4" ht="25.5" customHeight="1">
      <c r="A196" s="573" t="s">
        <v>1495</v>
      </c>
      <c r="B196" s="372" t="s">
        <v>4602</v>
      </c>
      <c r="C196" s="566">
        <v>25000</v>
      </c>
      <c r="D196" s="564"/>
    </row>
    <row r="197" spans="1:4" ht="14.25" customHeight="1">
      <c r="A197" s="573" t="s">
        <v>1496</v>
      </c>
      <c r="B197" s="372" t="s">
        <v>1497</v>
      </c>
      <c r="C197" s="566">
        <v>9750</v>
      </c>
      <c r="D197" s="564"/>
    </row>
    <row r="198" spans="1:4">
      <c r="A198" s="573" t="s">
        <v>1498</v>
      </c>
      <c r="B198" s="372" t="s">
        <v>1499</v>
      </c>
      <c r="C198" s="566">
        <v>12000</v>
      </c>
      <c r="D198" s="564"/>
    </row>
    <row r="199" spans="1:4" ht="13.5" customHeight="1">
      <c r="A199" s="611" t="s">
        <v>1500</v>
      </c>
      <c r="B199" s="626" t="s">
        <v>1501</v>
      </c>
      <c r="C199" s="483">
        <v>12000</v>
      </c>
      <c r="D199" s="564"/>
    </row>
    <row r="200" spans="1:4" ht="25.5">
      <c r="A200" s="573" t="s">
        <v>1502</v>
      </c>
      <c r="B200" s="372" t="s">
        <v>4603</v>
      </c>
      <c r="C200" s="566">
        <v>26000</v>
      </c>
      <c r="D200" s="564"/>
    </row>
    <row r="201" spans="1:4" ht="14.25" customHeight="1">
      <c r="A201" s="573" t="s">
        <v>1503</v>
      </c>
      <c r="B201" s="372" t="s">
        <v>1504</v>
      </c>
      <c r="C201" s="566">
        <v>11000</v>
      </c>
      <c r="D201" s="564"/>
    </row>
    <row r="202" spans="1:4" ht="12.75" customHeight="1">
      <c r="A202" s="565" t="s">
        <v>1505</v>
      </c>
      <c r="B202" s="372" t="s">
        <v>1506</v>
      </c>
      <c r="C202" s="566">
        <v>13500</v>
      </c>
      <c r="D202" s="564"/>
    </row>
    <row r="203" spans="1:4">
      <c r="A203" s="611" t="s">
        <v>1507</v>
      </c>
      <c r="B203" s="627" t="s">
        <v>1508</v>
      </c>
      <c r="C203" s="628">
        <v>13500</v>
      </c>
      <c r="D203" s="564"/>
    </row>
    <row r="204" spans="1:4" ht="27" customHeight="1">
      <c r="A204" s="573" t="s">
        <v>1509</v>
      </c>
      <c r="B204" s="894" t="s">
        <v>4604</v>
      </c>
      <c r="C204" s="566">
        <v>27500</v>
      </c>
      <c r="D204" s="564"/>
    </row>
    <row r="205" spans="1:4" ht="15" customHeight="1">
      <c r="A205" s="573" t="s">
        <v>1510</v>
      </c>
      <c r="B205" s="372" t="s">
        <v>1511</v>
      </c>
      <c r="C205" s="566">
        <v>14000</v>
      </c>
      <c r="D205" s="564"/>
    </row>
    <row r="206" spans="1:4">
      <c r="A206" s="573" t="s">
        <v>1512</v>
      </c>
      <c r="B206" s="372" t="s">
        <v>1513</v>
      </c>
      <c r="C206" s="566">
        <v>17000</v>
      </c>
      <c r="D206" s="564"/>
    </row>
    <row r="207" spans="1:4" ht="12.75" customHeight="1">
      <c r="A207" s="611" t="s">
        <v>1514</v>
      </c>
      <c r="B207" s="626" t="s">
        <v>1515</v>
      </c>
      <c r="C207" s="483">
        <v>13500</v>
      </c>
      <c r="D207" s="564"/>
    </row>
    <row r="208" spans="1:4" ht="26.25" customHeight="1">
      <c r="A208" s="573" t="s">
        <v>2453</v>
      </c>
      <c r="B208" s="372" t="s">
        <v>4605</v>
      </c>
      <c r="C208" s="483">
        <v>27500</v>
      </c>
      <c r="D208" s="564"/>
    </row>
    <row r="209" spans="1:4">
      <c r="A209" s="573" t="s">
        <v>2454</v>
      </c>
      <c r="B209" s="372" t="s">
        <v>1516</v>
      </c>
      <c r="C209" s="483">
        <v>14000</v>
      </c>
      <c r="D209" s="564"/>
    </row>
    <row r="210" spans="1:4" ht="15" customHeight="1">
      <c r="A210" s="573" t="s">
        <v>2455</v>
      </c>
      <c r="B210" s="372" t="s">
        <v>1517</v>
      </c>
      <c r="C210" s="483">
        <v>17000</v>
      </c>
      <c r="D210" s="564"/>
    </row>
    <row r="211" spans="1:4">
      <c r="A211" s="573" t="s">
        <v>2456</v>
      </c>
      <c r="B211" s="372" t="s">
        <v>2457</v>
      </c>
      <c r="C211" s="483">
        <v>15000</v>
      </c>
      <c r="D211" s="564"/>
    </row>
    <row r="212" spans="1:4" ht="25.5" customHeight="1">
      <c r="A212" s="573" t="s">
        <v>1518</v>
      </c>
      <c r="B212" s="372" t="s">
        <v>4606</v>
      </c>
      <c r="C212" s="566">
        <v>31600</v>
      </c>
      <c r="D212" s="577"/>
    </row>
    <row r="213" spans="1:4">
      <c r="A213" s="573" t="s">
        <v>1519</v>
      </c>
      <c r="B213" s="372" t="s">
        <v>1520</v>
      </c>
      <c r="C213" s="566">
        <v>18000</v>
      </c>
      <c r="D213" s="577"/>
    </row>
    <row r="214" spans="1:4">
      <c r="A214" s="573" t="s">
        <v>1521</v>
      </c>
      <c r="B214" s="372" t="s">
        <v>1522</v>
      </c>
      <c r="C214" s="566">
        <v>23000</v>
      </c>
      <c r="D214" s="577"/>
    </row>
    <row r="215" spans="1:4">
      <c r="A215" s="611" t="s">
        <v>1523</v>
      </c>
      <c r="B215" s="626" t="s">
        <v>1524</v>
      </c>
      <c r="C215" s="483">
        <v>16500</v>
      </c>
      <c r="D215" s="577"/>
    </row>
    <row r="216" spans="1:4" ht="25.5">
      <c r="A216" s="573" t="s">
        <v>1525</v>
      </c>
      <c r="B216" s="372" t="s">
        <v>4607</v>
      </c>
      <c r="C216" s="566">
        <v>37000</v>
      </c>
      <c r="D216" s="577"/>
    </row>
    <row r="217" spans="1:4" s="48" customFormat="1">
      <c r="A217" s="573" t="s">
        <v>1526</v>
      </c>
      <c r="B217" s="372" t="s">
        <v>1527</v>
      </c>
      <c r="C217" s="566">
        <v>23000</v>
      </c>
      <c r="D217" s="577"/>
    </row>
    <row r="218" spans="1:4">
      <c r="A218" s="573" t="s">
        <v>1528</v>
      </c>
      <c r="B218" s="372" t="s">
        <v>1529</v>
      </c>
      <c r="C218" s="566">
        <v>29000</v>
      </c>
      <c r="D218" s="577"/>
    </row>
    <row r="219" spans="1:4">
      <c r="A219" s="629" t="s">
        <v>1530</v>
      </c>
      <c r="B219" s="626" t="s">
        <v>1531</v>
      </c>
      <c r="C219" s="483">
        <v>18000</v>
      </c>
      <c r="D219" s="577"/>
    </row>
    <row r="220" spans="1:4" ht="25.5">
      <c r="A220" s="573" t="s">
        <v>1532</v>
      </c>
      <c r="B220" s="372" t="s">
        <v>4608</v>
      </c>
      <c r="C220" s="566">
        <v>88000</v>
      </c>
      <c r="D220" s="577"/>
    </row>
    <row r="221" spans="1:4">
      <c r="A221" s="573" t="s">
        <v>1533</v>
      </c>
      <c r="B221" s="372" t="s">
        <v>1534</v>
      </c>
      <c r="C221" s="566">
        <v>35000</v>
      </c>
      <c r="D221" s="577"/>
    </row>
    <row r="222" spans="1:4">
      <c r="A222" s="565" t="s">
        <v>1535</v>
      </c>
      <c r="B222" s="372" t="s">
        <v>1536</v>
      </c>
      <c r="C222" s="566">
        <v>45000</v>
      </c>
      <c r="D222" s="564"/>
    </row>
    <row r="223" spans="1:4" s="163" customFormat="1">
      <c r="A223" s="611" t="s">
        <v>1537</v>
      </c>
      <c r="B223" s="627" t="s">
        <v>1538</v>
      </c>
      <c r="C223" s="628">
        <v>21000</v>
      </c>
      <c r="D223" s="564"/>
    </row>
    <row r="224" spans="1:4" s="163" customFormat="1" ht="25.5">
      <c r="A224" s="573" t="s">
        <v>1539</v>
      </c>
      <c r="B224" s="372" t="s">
        <v>4609</v>
      </c>
      <c r="C224" s="566">
        <v>110000</v>
      </c>
      <c r="D224" s="564"/>
    </row>
    <row r="225" spans="1:4">
      <c r="A225" s="573" t="s">
        <v>1540</v>
      </c>
      <c r="B225" s="372" t="s">
        <v>1541</v>
      </c>
      <c r="C225" s="566">
        <v>41000</v>
      </c>
      <c r="D225" s="564"/>
    </row>
    <row r="226" spans="1:4">
      <c r="A226" s="573" t="s">
        <v>1542</v>
      </c>
      <c r="B226" s="372" t="s">
        <v>1543</v>
      </c>
      <c r="C226" s="566">
        <v>52000</v>
      </c>
      <c r="D226" s="564"/>
    </row>
    <row r="227" spans="1:4">
      <c r="A227" s="629" t="s">
        <v>1544</v>
      </c>
      <c r="B227" s="626" t="s">
        <v>1545</v>
      </c>
      <c r="C227" s="483">
        <v>24500</v>
      </c>
      <c r="D227" s="564"/>
    </row>
    <row r="228" spans="1:4">
      <c r="A228" s="570" t="s">
        <v>1343</v>
      </c>
      <c r="B228" s="571"/>
      <c r="C228" s="572"/>
      <c r="D228" s="564"/>
    </row>
    <row r="229" spans="1:4" ht="26.25" customHeight="1">
      <c r="A229" s="573" t="s">
        <v>1546</v>
      </c>
      <c r="B229" s="354" t="s">
        <v>4610</v>
      </c>
      <c r="C229" s="566">
        <v>25000</v>
      </c>
      <c r="D229" s="564"/>
    </row>
    <row r="230" spans="1:4">
      <c r="A230" s="573" t="s">
        <v>1547</v>
      </c>
      <c r="B230" s="354" t="s">
        <v>1548</v>
      </c>
      <c r="C230" s="566">
        <v>9750</v>
      </c>
      <c r="D230" s="564"/>
    </row>
    <row r="231" spans="1:4">
      <c r="A231" s="573" t="s">
        <v>1549</v>
      </c>
      <c r="B231" s="354" t="s">
        <v>1550</v>
      </c>
      <c r="C231" s="566">
        <v>12000</v>
      </c>
      <c r="D231" s="564"/>
    </row>
    <row r="232" spans="1:4">
      <c r="A232" s="573" t="s">
        <v>1551</v>
      </c>
      <c r="B232" s="354" t="s">
        <v>1552</v>
      </c>
      <c r="C232" s="566">
        <v>12000</v>
      </c>
      <c r="D232" s="564"/>
    </row>
    <row r="233" spans="1:4" ht="25.5">
      <c r="A233" s="573" t="s">
        <v>1553</v>
      </c>
      <c r="B233" s="354" t="s">
        <v>4611</v>
      </c>
      <c r="C233" s="566">
        <v>31000</v>
      </c>
      <c r="D233" s="564"/>
    </row>
    <row r="234" spans="1:4">
      <c r="A234" s="573" t="s">
        <v>1554</v>
      </c>
      <c r="B234" s="354" t="s">
        <v>1555</v>
      </c>
      <c r="C234" s="566">
        <v>11000</v>
      </c>
      <c r="D234" s="564"/>
    </row>
    <row r="235" spans="1:4">
      <c r="A235" s="573" t="s">
        <v>1556</v>
      </c>
      <c r="B235" s="354" t="s">
        <v>1557</v>
      </c>
      <c r="C235" s="566">
        <v>13500</v>
      </c>
      <c r="D235" s="564"/>
    </row>
    <row r="236" spans="1:4">
      <c r="A236" s="573" t="s">
        <v>1558</v>
      </c>
      <c r="B236" s="354" t="s">
        <v>1559</v>
      </c>
      <c r="C236" s="566">
        <v>13500</v>
      </c>
      <c r="D236" s="564"/>
    </row>
    <row r="237" spans="1:4" ht="27.75" customHeight="1">
      <c r="A237" s="565" t="s">
        <v>5130</v>
      </c>
      <c r="B237" s="372" t="s">
        <v>4612</v>
      </c>
      <c r="C237" s="566">
        <v>37000</v>
      </c>
      <c r="D237" s="564"/>
    </row>
    <row r="238" spans="1:4" ht="15" customHeight="1">
      <c r="A238" s="565" t="s">
        <v>6001</v>
      </c>
      <c r="B238" s="372" t="s">
        <v>6002</v>
      </c>
      <c r="C238" s="566" t="s">
        <v>6554</v>
      </c>
      <c r="D238" s="564"/>
    </row>
    <row r="239" spans="1:4" ht="17.25" customHeight="1">
      <c r="A239" s="565" t="s">
        <v>6003</v>
      </c>
      <c r="B239" s="372" t="s">
        <v>6004</v>
      </c>
      <c r="C239" s="566" t="s">
        <v>6553</v>
      </c>
      <c r="D239" s="564"/>
    </row>
    <row r="240" spans="1:4" ht="14.25" customHeight="1">
      <c r="A240" s="565" t="s">
        <v>6005</v>
      </c>
      <c r="B240" s="372" t="s">
        <v>6006</v>
      </c>
      <c r="C240" s="566" t="s">
        <v>6552</v>
      </c>
      <c r="D240" s="564"/>
    </row>
    <row r="241" spans="1:4" ht="25.5">
      <c r="A241" s="565" t="s">
        <v>1560</v>
      </c>
      <c r="B241" s="354" t="s">
        <v>4613</v>
      </c>
      <c r="C241" s="566">
        <v>59000</v>
      </c>
      <c r="D241" s="564"/>
    </row>
    <row r="242" spans="1:4">
      <c r="A242" s="573" t="s">
        <v>1561</v>
      </c>
      <c r="B242" s="354" t="s">
        <v>1562</v>
      </c>
      <c r="C242" s="566">
        <v>23000</v>
      </c>
      <c r="D242" s="564"/>
    </row>
    <row r="243" spans="1:4">
      <c r="A243" s="573" t="s">
        <v>1563</v>
      </c>
      <c r="B243" s="354" t="s">
        <v>1564</v>
      </c>
      <c r="C243" s="566">
        <v>29000</v>
      </c>
      <c r="D243" s="564"/>
    </row>
    <row r="244" spans="1:4">
      <c r="A244" s="565" t="s">
        <v>1565</v>
      </c>
      <c r="B244" s="354" t="s">
        <v>1566</v>
      </c>
      <c r="C244" s="566">
        <v>18000</v>
      </c>
      <c r="D244" s="814"/>
    </row>
    <row r="245" spans="1:4">
      <c r="A245" s="565" t="s">
        <v>1567</v>
      </c>
      <c r="B245" s="372" t="s">
        <v>1568</v>
      </c>
      <c r="C245" s="566">
        <v>11360</v>
      </c>
      <c r="D245" s="564"/>
    </row>
    <row r="246" spans="1:4">
      <c r="A246" s="573" t="s">
        <v>1569</v>
      </c>
      <c r="B246" s="366" t="s">
        <v>1570</v>
      </c>
      <c r="C246" s="588">
        <v>19680</v>
      </c>
      <c r="D246" s="564"/>
    </row>
    <row r="247" spans="1:4" ht="15.75">
      <c r="A247" s="630"/>
      <c r="B247" s="631" t="s">
        <v>1571</v>
      </c>
      <c r="C247" s="632"/>
      <c r="D247" s="564"/>
    </row>
    <row r="248" spans="1:4">
      <c r="A248" s="633"/>
      <c r="B248" s="634" t="s">
        <v>1572</v>
      </c>
      <c r="C248" s="583"/>
      <c r="D248" s="564"/>
    </row>
    <row r="249" spans="1:4" s="156" customFormat="1">
      <c r="A249" s="573" t="s">
        <v>1573</v>
      </c>
      <c r="B249" s="372" t="s">
        <v>1574</v>
      </c>
      <c r="C249" s="566">
        <v>1300</v>
      </c>
      <c r="D249" s="564"/>
    </row>
    <row r="250" spans="1:4" s="156" customFormat="1">
      <c r="A250" s="573" t="s">
        <v>1575</v>
      </c>
      <c r="B250" s="372" t="s">
        <v>1576</v>
      </c>
      <c r="C250" s="566">
        <v>1240</v>
      </c>
      <c r="D250" s="564"/>
    </row>
    <row r="251" spans="1:4" s="156" customFormat="1">
      <c r="A251" s="633"/>
      <c r="B251" s="634" t="s">
        <v>1577</v>
      </c>
      <c r="C251" s="583"/>
      <c r="D251" s="564"/>
    </row>
    <row r="252" spans="1:4" s="156" customFormat="1">
      <c r="A252" s="565" t="s">
        <v>1578</v>
      </c>
      <c r="B252" s="372" t="s">
        <v>1579</v>
      </c>
      <c r="C252" s="566">
        <v>3930</v>
      </c>
      <c r="D252" s="564"/>
    </row>
    <row r="253" spans="1:4">
      <c r="A253" s="633"/>
      <c r="B253" s="634" t="s">
        <v>1580</v>
      </c>
      <c r="C253" s="583"/>
      <c r="D253" s="564"/>
    </row>
    <row r="254" spans="1:4" ht="29.25" customHeight="1">
      <c r="A254" s="573" t="s">
        <v>1581</v>
      </c>
      <c r="B254" s="354" t="s">
        <v>7121</v>
      </c>
      <c r="C254" s="566">
        <v>17700</v>
      </c>
      <c r="D254" s="564"/>
    </row>
    <row r="255" spans="1:4" ht="51">
      <c r="A255" s="573" t="s">
        <v>1582</v>
      </c>
      <c r="B255" s="372" t="s">
        <v>1583</v>
      </c>
      <c r="C255" s="566">
        <v>23000</v>
      </c>
      <c r="D255" s="564"/>
    </row>
    <row r="256" spans="1:4" ht="51">
      <c r="A256" s="573" t="s">
        <v>1584</v>
      </c>
      <c r="B256" s="354" t="s">
        <v>1585</v>
      </c>
      <c r="C256" s="566">
        <v>53950</v>
      </c>
      <c r="D256" s="564"/>
    </row>
    <row r="257" spans="1:4" ht="51">
      <c r="A257" s="565" t="s">
        <v>1586</v>
      </c>
      <c r="B257" s="372" t="s">
        <v>1587</v>
      </c>
      <c r="C257" s="566">
        <v>39300</v>
      </c>
      <c r="D257" s="564"/>
    </row>
    <row r="258" spans="1:4" ht="58.15" customHeight="1">
      <c r="A258" s="565" t="s">
        <v>1588</v>
      </c>
      <c r="B258" s="372" t="s">
        <v>3923</v>
      </c>
      <c r="C258" s="566">
        <v>36450</v>
      </c>
      <c r="D258" s="564"/>
    </row>
    <row r="259" spans="1:4">
      <c r="A259" s="635"/>
      <c r="B259" s="326"/>
      <c r="C259" s="326"/>
      <c r="D259" s="326"/>
    </row>
  </sheetData>
  <sheetProtection algorithmName="SHA-512" hashValue="CFugl0sxndHxuYw1Yw4FsMvg8fx448ztnA/5G4qJIroZUO786ItIxN4ipesCASGYOgVC1ZVawkIVZHc6+dShxg==" saltValue="C6HdbfTVvh8D/0kWa3MhfQ==" spinCount="100000" sheet="1" objects="1" scenarios="1"/>
  <hyperlinks>
    <hyperlink ref="A5" location="'Front Page'!A1" display="Front Page" xr:uid="{DB09C6C4-5462-4D4E-90A5-FBD483136C5B}"/>
  </hyperlinks>
  <pageMargins left="0.23622047244094491" right="0.23622047244094491" top="0.74803149606299213" bottom="0.74803149606299213" header="0.31496062992125984" footer="0.31496062992125984"/>
  <pageSetup paperSize="9" orientation="landscape" r:id="rId1"/>
  <rowBreaks count="9" manualBreakCount="9">
    <brk id="54" max="3" man="1"/>
    <brk id="79" max="3" man="1"/>
    <brk id="107" max="3" man="1"/>
    <brk id="97" max="3" man="1"/>
    <brk id="119" max="3" man="1"/>
    <brk id="138" max="3" man="1"/>
    <brk id="154" max="3" man="1"/>
    <brk id="8" max="3" man="1"/>
    <brk id="246" max="3" man="1"/>
  </rowBreaks>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A6AF1C-6F3E-4386-BC03-631AD1C1BC91}">
  <dimension ref="A1:G73"/>
  <sheetViews>
    <sheetView showGridLines="0" zoomScaleNormal="100" workbookViewId="0">
      <selection activeCell="J46" sqref="J46"/>
    </sheetView>
  </sheetViews>
  <sheetFormatPr defaultColWidth="8.85546875" defaultRowHeight="15"/>
  <cols>
    <col min="1" max="1" width="15.7109375" style="202" customWidth="1"/>
    <col min="2" max="2" width="80.7109375" customWidth="1"/>
    <col min="3" max="3" width="12.7109375" customWidth="1"/>
    <col min="4" max="4" width="28.7109375" customWidth="1"/>
    <col min="5" max="5" width="9.42578125" customWidth="1"/>
    <col min="6" max="6" width="15.42578125" customWidth="1"/>
  </cols>
  <sheetData>
    <row r="1" spans="1:5" ht="18" customHeight="1">
      <c r="A1" s="553"/>
      <c r="B1" s="326"/>
      <c r="C1" s="456"/>
      <c r="D1" s="456"/>
      <c r="E1" s="326"/>
    </row>
    <row r="2" spans="1:5" ht="23.25" customHeight="1">
      <c r="A2" s="31"/>
      <c r="B2" s="554" t="s">
        <v>5102</v>
      </c>
      <c r="C2" s="326"/>
      <c r="D2" s="555">
        <v>46266</v>
      </c>
      <c r="E2" s="326"/>
    </row>
    <row r="3" spans="1:5">
      <c r="A3" s="31" t="s">
        <v>111</v>
      </c>
      <c r="B3" s="31" t="s">
        <v>110</v>
      </c>
      <c r="C3" s="30" t="s">
        <v>109</v>
      </c>
      <c r="D3" s="30"/>
      <c r="E3" s="326"/>
    </row>
    <row r="4" spans="1:5">
      <c r="A4" s="556"/>
      <c r="B4" s="326"/>
      <c r="C4" s="30" t="s">
        <v>108</v>
      </c>
      <c r="D4" s="326"/>
      <c r="E4" s="326"/>
    </row>
    <row r="5" spans="1:5" ht="21.75" customHeight="1">
      <c r="A5" s="540" t="s">
        <v>2014</v>
      </c>
      <c r="B5" s="557" t="s">
        <v>1333</v>
      </c>
      <c r="C5" s="518"/>
      <c r="D5" s="518"/>
      <c r="E5" s="326"/>
    </row>
    <row r="6" spans="1:5" ht="12.75" customHeight="1">
      <c r="A6" s="558"/>
      <c r="B6" s="559"/>
      <c r="C6" s="560"/>
      <c r="D6" s="518"/>
      <c r="E6" s="326"/>
    </row>
    <row r="7" spans="1:5" ht="72" customHeight="1">
      <c r="A7" s="596" t="s">
        <v>4827</v>
      </c>
      <c r="B7" s="700" t="s">
        <v>4828</v>
      </c>
      <c r="C7" s="587"/>
      <c r="D7" s="584"/>
      <c r="E7" s="326"/>
    </row>
    <row r="8" spans="1:5" ht="17.25" customHeight="1">
      <c r="A8" s="570" t="s">
        <v>1336</v>
      </c>
      <c r="B8" s="571"/>
      <c r="C8" s="583"/>
      <c r="D8" s="564"/>
      <c r="E8" s="326"/>
    </row>
    <row r="9" spans="1:5" ht="42.75" customHeight="1">
      <c r="A9" s="565" t="s">
        <v>4822</v>
      </c>
      <c r="B9" s="372" t="s">
        <v>4829</v>
      </c>
      <c r="C9" s="306">
        <v>49300</v>
      </c>
      <c r="D9" s="564"/>
      <c r="E9" s="326"/>
    </row>
    <row r="10" spans="1:5" ht="42.6" customHeight="1">
      <c r="A10" s="565" t="s">
        <v>4823</v>
      </c>
      <c r="B10" s="372" t="s">
        <v>4830</v>
      </c>
      <c r="C10" s="306">
        <v>75600</v>
      </c>
      <c r="D10" s="564"/>
    </row>
    <row r="11" spans="1:5" ht="57.75" customHeight="1">
      <c r="A11" s="793" t="s">
        <v>6353</v>
      </c>
      <c r="B11" s="794" t="s">
        <v>6613</v>
      </c>
      <c r="C11" s="804"/>
      <c r="D11" s="564"/>
    </row>
    <row r="12" spans="1:5" ht="57.75" customHeight="1">
      <c r="A12" s="565" t="s">
        <v>6604</v>
      </c>
      <c r="B12" s="372" t="s">
        <v>6605</v>
      </c>
      <c r="C12" s="306" t="s">
        <v>6606</v>
      </c>
      <c r="D12" s="564"/>
    </row>
    <row r="13" spans="1:5" ht="55.5" customHeight="1">
      <c r="A13" s="565" t="s">
        <v>6607</v>
      </c>
      <c r="B13" s="372" t="s">
        <v>6608</v>
      </c>
      <c r="C13" s="306" t="s">
        <v>6609</v>
      </c>
      <c r="D13" s="564"/>
    </row>
    <row r="14" spans="1:5" ht="57" customHeight="1">
      <c r="A14" s="565" t="s">
        <v>6610</v>
      </c>
      <c r="B14" s="372" t="s">
        <v>6611</v>
      </c>
      <c r="C14" s="306" t="s">
        <v>6612</v>
      </c>
      <c r="D14" s="564"/>
    </row>
    <row r="15" spans="1:5" ht="39" customHeight="1">
      <c r="A15" s="593" t="s">
        <v>4543</v>
      </c>
      <c r="B15" s="594" t="s">
        <v>4544</v>
      </c>
      <c r="C15" s="162"/>
      <c r="D15" s="94"/>
      <c r="E15" s="326"/>
    </row>
    <row r="16" spans="1:5" ht="16.5" customHeight="1">
      <c r="A16" s="570" t="s">
        <v>1336</v>
      </c>
      <c r="B16" s="571"/>
      <c r="C16" s="595"/>
      <c r="D16" s="564"/>
      <c r="E16" s="326"/>
    </row>
    <row r="17" spans="1:5" ht="40.9" customHeight="1">
      <c r="A17" s="565" t="s">
        <v>4546</v>
      </c>
      <c r="B17" s="372" t="s">
        <v>4547</v>
      </c>
      <c r="C17" s="306">
        <v>28080</v>
      </c>
      <c r="D17" s="564"/>
      <c r="E17" s="326"/>
    </row>
    <row r="18" spans="1:5" ht="54" customHeight="1">
      <c r="A18" s="565" t="s">
        <v>4548</v>
      </c>
      <c r="B18" s="372" t="s">
        <v>4549</v>
      </c>
      <c r="C18" s="306">
        <v>30780</v>
      </c>
      <c r="E18" s="326"/>
    </row>
    <row r="19" spans="1:5" ht="39.75" customHeight="1">
      <c r="A19" s="565" t="s">
        <v>4552</v>
      </c>
      <c r="B19" s="372" t="s">
        <v>4553</v>
      </c>
      <c r="C19" s="306">
        <v>37800</v>
      </c>
      <c r="D19" s="564"/>
      <c r="E19" s="326"/>
    </row>
    <row r="20" spans="1:5" ht="54.6" customHeight="1">
      <c r="A20" s="565" t="s">
        <v>4554</v>
      </c>
      <c r="B20" s="372" t="s">
        <v>4555</v>
      </c>
      <c r="C20" s="306">
        <v>41580</v>
      </c>
      <c r="E20" s="326"/>
    </row>
    <row r="21" spans="1:5" ht="55.15" customHeight="1">
      <c r="A21" s="565" t="s">
        <v>4556</v>
      </c>
      <c r="B21" s="372" t="s">
        <v>4557</v>
      </c>
      <c r="C21" s="306">
        <v>75280</v>
      </c>
      <c r="D21" s="564"/>
      <c r="E21" s="326"/>
    </row>
    <row r="22" spans="1:5" ht="39.75" customHeight="1">
      <c r="A22" s="565" t="s">
        <v>4559</v>
      </c>
      <c r="B22" s="372" t="s">
        <v>4560</v>
      </c>
      <c r="C22" s="306">
        <v>39150</v>
      </c>
      <c r="D22" s="564"/>
      <c r="E22" s="326"/>
    </row>
    <row r="23" spans="1:5" ht="54" customHeight="1">
      <c r="A23" s="565" t="s">
        <v>4561</v>
      </c>
      <c r="B23" s="372" t="s">
        <v>4562</v>
      </c>
      <c r="C23" s="306">
        <v>43200</v>
      </c>
      <c r="D23" s="564"/>
      <c r="E23" s="326"/>
    </row>
    <row r="24" spans="1:5" ht="43.15" customHeight="1">
      <c r="A24" s="606" t="s">
        <v>1402</v>
      </c>
      <c r="B24" s="607" t="s">
        <v>4581</v>
      </c>
      <c r="C24" s="608"/>
      <c r="D24" s="564"/>
      <c r="E24" s="326"/>
    </row>
    <row r="25" spans="1:5" ht="18" customHeight="1">
      <c r="A25" s="570" t="s">
        <v>1336</v>
      </c>
      <c r="B25" s="571"/>
      <c r="C25" s="609"/>
      <c r="D25" s="564"/>
      <c r="E25" s="326"/>
    </row>
    <row r="26" spans="1:5" ht="63.75">
      <c r="A26" s="573" t="s">
        <v>1407</v>
      </c>
      <c r="B26" s="372" t="s">
        <v>5025</v>
      </c>
      <c r="C26" s="306">
        <v>14530</v>
      </c>
      <c r="D26" s="564"/>
      <c r="E26" s="326"/>
    </row>
    <row r="27" spans="1:5" ht="68.45" customHeight="1">
      <c r="A27" s="573" t="s">
        <v>1409</v>
      </c>
      <c r="B27" s="372" t="s">
        <v>5026</v>
      </c>
      <c r="C27" s="306">
        <v>15230</v>
      </c>
      <c r="D27" s="564"/>
      <c r="E27" s="326"/>
    </row>
    <row r="28" spans="1:5" ht="69.599999999999994" customHeight="1">
      <c r="A28" s="573" t="s">
        <v>1411</v>
      </c>
      <c r="B28" s="372" t="s">
        <v>5027</v>
      </c>
      <c r="C28" s="306">
        <v>17980</v>
      </c>
      <c r="D28" s="564"/>
      <c r="E28" s="326"/>
    </row>
    <row r="29" spans="1:5" ht="67.150000000000006" customHeight="1">
      <c r="A29" s="573" t="s">
        <v>1412</v>
      </c>
      <c r="B29" s="366" t="s">
        <v>5028</v>
      </c>
      <c r="C29" s="306">
        <v>18790</v>
      </c>
      <c r="D29" s="564"/>
      <c r="E29" s="326"/>
    </row>
    <row r="30" spans="1:5" ht="68.45" customHeight="1">
      <c r="A30" s="565" t="s">
        <v>1415</v>
      </c>
      <c r="B30" s="372" t="s">
        <v>5029</v>
      </c>
      <c r="C30" s="566">
        <v>31320</v>
      </c>
      <c r="D30" s="564"/>
      <c r="E30" s="326"/>
    </row>
    <row r="31" spans="1:5" ht="54" customHeight="1">
      <c r="A31" s="612" t="s">
        <v>1420</v>
      </c>
      <c r="B31" s="613" t="s">
        <v>1421</v>
      </c>
      <c r="C31" s="614"/>
      <c r="D31" s="564"/>
      <c r="E31" s="326"/>
    </row>
    <row r="32" spans="1:5">
      <c r="A32" s="570" t="s">
        <v>1336</v>
      </c>
      <c r="B32" s="571"/>
      <c r="C32" s="572"/>
      <c r="D32" s="564"/>
      <c r="E32" s="326"/>
    </row>
    <row r="33" spans="1:7" ht="70.150000000000006" customHeight="1">
      <c r="A33" s="573" t="s">
        <v>1425</v>
      </c>
      <c r="B33" s="372" t="s">
        <v>5030</v>
      </c>
      <c r="C33" s="566">
        <v>37800</v>
      </c>
      <c r="D33" s="564"/>
      <c r="E33" s="326"/>
    </row>
    <row r="34" spans="1:7" ht="63.75">
      <c r="A34" s="573" t="s">
        <v>1427</v>
      </c>
      <c r="B34" s="372" t="s">
        <v>5031</v>
      </c>
      <c r="C34" s="566">
        <v>45360</v>
      </c>
      <c r="D34" s="564"/>
      <c r="E34" s="326"/>
    </row>
    <row r="35" spans="1:7" ht="63.75">
      <c r="A35" s="615" t="s">
        <v>4583</v>
      </c>
      <c r="B35" s="616" t="s">
        <v>4584</v>
      </c>
      <c r="C35" s="617"/>
      <c r="D35" s="564"/>
      <c r="E35" s="326"/>
    </row>
    <row r="36" spans="1:7" ht="68.45" customHeight="1">
      <c r="A36" s="573" t="s">
        <v>1431</v>
      </c>
      <c r="B36" s="372" t="s">
        <v>7118</v>
      </c>
      <c r="C36" s="566">
        <v>15170</v>
      </c>
      <c r="D36" s="564"/>
      <c r="E36" s="326"/>
    </row>
    <row r="37" spans="1:7" ht="68.45" customHeight="1">
      <c r="A37" s="573" t="s">
        <v>4585</v>
      </c>
      <c r="B37" s="372" t="s">
        <v>4931</v>
      </c>
      <c r="C37" s="566">
        <v>24950</v>
      </c>
      <c r="D37" s="564"/>
      <c r="E37" s="326"/>
    </row>
    <row r="38" spans="1:7" ht="69.599999999999994" customHeight="1">
      <c r="A38" s="573" t="s">
        <v>1432</v>
      </c>
      <c r="B38" s="372" t="s">
        <v>7119</v>
      </c>
      <c r="C38" s="566">
        <v>21710</v>
      </c>
      <c r="D38" s="564"/>
      <c r="E38" s="326"/>
    </row>
    <row r="39" spans="1:7" ht="69" customHeight="1">
      <c r="A39" s="573" t="s">
        <v>4586</v>
      </c>
      <c r="B39" s="372" t="s">
        <v>4930</v>
      </c>
      <c r="C39" s="566">
        <v>33480</v>
      </c>
      <c r="D39" s="564"/>
      <c r="E39" s="326"/>
    </row>
    <row r="40" spans="1:7" ht="69" customHeight="1">
      <c r="A40" s="573" t="s">
        <v>1433</v>
      </c>
      <c r="B40" s="372" t="s">
        <v>7120</v>
      </c>
      <c r="C40" s="566">
        <v>29480</v>
      </c>
      <c r="D40" s="564"/>
      <c r="E40" s="326"/>
    </row>
    <row r="41" spans="1:7" ht="68.25" customHeight="1">
      <c r="A41" s="573" t="s">
        <v>4587</v>
      </c>
      <c r="B41" s="372" t="s">
        <v>5032</v>
      </c>
      <c r="C41" s="566">
        <v>39310</v>
      </c>
      <c r="D41" s="564"/>
      <c r="E41" s="326"/>
    </row>
    <row r="42" spans="1:7" ht="67.900000000000006" customHeight="1">
      <c r="A42" s="573" t="s">
        <v>2961</v>
      </c>
      <c r="B42" s="372" t="s">
        <v>4929</v>
      </c>
      <c r="C42" s="566">
        <v>18360</v>
      </c>
      <c r="D42" s="564"/>
      <c r="E42" s="326"/>
    </row>
    <row r="43" spans="1:7" ht="69" customHeight="1">
      <c r="A43" s="573" t="s">
        <v>2479</v>
      </c>
      <c r="B43" s="372" t="s">
        <v>4928</v>
      </c>
      <c r="C43" s="566">
        <v>21330</v>
      </c>
      <c r="D43" s="564"/>
      <c r="E43" s="326"/>
    </row>
    <row r="44" spans="1:7" ht="69.599999999999994" customHeight="1">
      <c r="A44" s="573" t="s">
        <v>2480</v>
      </c>
      <c r="B44" s="372" t="s">
        <v>4927</v>
      </c>
      <c r="C44" s="566">
        <v>30020</v>
      </c>
      <c r="D44" s="564"/>
      <c r="E44" s="326"/>
    </row>
    <row r="45" spans="1:7" ht="69" customHeight="1">
      <c r="A45" s="573" t="s">
        <v>2481</v>
      </c>
      <c r="B45" s="372" t="s">
        <v>4926</v>
      </c>
      <c r="C45" s="566">
        <v>37530</v>
      </c>
      <c r="D45" s="564"/>
      <c r="E45" s="326"/>
    </row>
    <row r="46" spans="1:7" ht="69" customHeight="1">
      <c r="A46" s="618" t="s">
        <v>5017</v>
      </c>
      <c r="B46" s="619" t="s">
        <v>5018</v>
      </c>
      <c r="C46" s="620"/>
      <c r="D46" s="564"/>
      <c r="E46" s="326"/>
    </row>
    <row r="47" spans="1:7" ht="18" customHeight="1">
      <c r="A47" s="570" t="s">
        <v>1336</v>
      </c>
      <c r="B47" s="571"/>
      <c r="C47" s="572"/>
      <c r="D47" s="564"/>
      <c r="E47" s="326"/>
      <c r="G47" t="s">
        <v>856</v>
      </c>
    </row>
    <row r="48" spans="1:7" ht="55.9" customHeight="1">
      <c r="A48" s="573" t="s">
        <v>5033</v>
      </c>
      <c r="B48" s="354" t="s">
        <v>5034</v>
      </c>
      <c r="C48" s="566">
        <v>18900</v>
      </c>
      <c r="D48" s="564"/>
      <c r="E48" s="326"/>
    </row>
    <row r="49" spans="1:6" ht="55.15" customHeight="1">
      <c r="A49" s="573" t="s">
        <v>7111</v>
      </c>
      <c r="B49" s="354" t="s">
        <v>7112</v>
      </c>
      <c r="C49" s="566">
        <v>21500</v>
      </c>
      <c r="D49" s="564"/>
      <c r="E49" s="326"/>
    </row>
    <row r="50" spans="1:6" ht="69.599999999999994" customHeight="1">
      <c r="A50" s="573" t="s">
        <v>5035</v>
      </c>
      <c r="B50" s="354" t="s">
        <v>5036</v>
      </c>
      <c r="C50" s="566">
        <v>24680</v>
      </c>
      <c r="D50" s="564"/>
      <c r="E50" s="326"/>
    </row>
    <row r="51" spans="1:6" ht="69.599999999999994" customHeight="1">
      <c r="A51" s="573" t="s">
        <v>7109</v>
      </c>
      <c r="B51" s="354" t="s">
        <v>7110</v>
      </c>
      <c r="C51" s="566">
        <v>27500</v>
      </c>
      <c r="D51" s="564"/>
      <c r="E51" s="326"/>
    </row>
    <row r="52" spans="1:6" ht="66.599999999999994" customHeight="1">
      <c r="A52" s="573" t="s">
        <v>5037</v>
      </c>
      <c r="B52" s="354" t="s">
        <v>5038</v>
      </c>
      <c r="C52" s="566">
        <v>19950</v>
      </c>
      <c r="D52" s="564"/>
      <c r="E52" s="326"/>
    </row>
    <row r="53" spans="1:6" ht="55.9" customHeight="1">
      <c r="A53" s="573" t="s">
        <v>5039</v>
      </c>
      <c r="B53" s="354" t="s">
        <v>5040</v>
      </c>
      <c r="C53" s="566">
        <v>19950</v>
      </c>
      <c r="D53" s="564"/>
      <c r="E53" s="326"/>
    </row>
    <row r="54" spans="1:6" ht="69.599999999999994" customHeight="1">
      <c r="A54" s="573" t="s">
        <v>5041</v>
      </c>
      <c r="B54" s="354" t="s">
        <v>5042</v>
      </c>
      <c r="C54" s="566">
        <v>26250</v>
      </c>
      <c r="D54" s="564"/>
      <c r="E54" s="326"/>
    </row>
    <row r="55" spans="1:6" ht="69.599999999999994" customHeight="1">
      <c r="A55" s="573" t="s">
        <v>5043</v>
      </c>
      <c r="B55" s="354" t="s">
        <v>5044</v>
      </c>
      <c r="C55" s="566">
        <v>22050</v>
      </c>
      <c r="D55" s="564"/>
      <c r="E55" s="326"/>
    </row>
    <row r="56" spans="1:6" ht="54" customHeight="1">
      <c r="A56" s="573" t="s">
        <v>5045</v>
      </c>
      <c r="B56" s="354" t="s">
        <v>5046</v>
      </c>
      <c r="C56" s="566">
        <v>22050</v>
      </c>
      <c r="D56" s="564"/>
      <c r="E56" s="326"/>
      <c r="F56" s="304"/>
    </row>
    <row r="57" spans="1:6" ht="54" customHeight="1">
      <c r="A57" s="573" t="s">
        <v>7113</v>
      </c>
      <c r="B57" s="354" t="s">
        <v>7114</v>
      </c>
      <c r="C57" s="566">
        <v>25000</v>
      </c>
      <c r="D57" s="564"/>
      <c r="E57" s="326"/>
      <c r="F57" s="304"/>
    </row>
    <row r="58" spans="1:6" ht="69.599999999999994" customHeight="1">
      <c r="A58" s="573" t="s">
        <v>5047</v>
      </c>
      <c r="B58" s="354" t="s">
        <v>5048</v>
      </c>
      <c r="C58" s="566">
        <v>29400</v>
      </c>
      <c r="D58" s="564"/>
      <c r="E58" s="326"/>
      <c r="F58" s="304"/>
    </row>
    <row r="59" spans="1:6" ht="69.599999999999994" customHeight="1">
      <c r="A59" s="573" t="s">
        <v>7115</v>
      </c>
      <c r="B59" s="354" t="s">
        <v>7116</v>
      </c>
      <c r="C59" s="566">
        <v>29500</v>
      </c>
      <c r="D59" s="564"/>
      <c r="E59" s="326"/>
      <c r="F59" s="304"/>
    </row>
    <row r="60" spans="1:6" ht="69" customHeight="1">
      <c r="A60" s="573" t="s">
        <v>5049</v>
      </c>
      <c r="B60" s="354" t="s">
        <v>5050</v>
      </c>
      <c r="C60" s="566">
        <v>26250</v>
      </c>
      <c r="D60" s="564"/>
      <c r="E60" s="326"/>
    </row>
    <row r="61" spans="1:6" ht="69.599999999999994" customHeight="1">
      <c r="A61" s="573" t="s">
        <v>5051</v>
      </c>
      <c r="B61" s="354" t="s">
        <v>5052</v>
      </c>
      <c r="C61" s="566">
        <v>33600</v>
      </c>
      <c r="D61" s="564"/>
      <c r="E61" s="326"/>
    </row>
    <row r="62" spans="1:6" ht="69" customHeight="1">
      <c r="A62" s="573" t="s">
        <v>5053</v>
      </c>
      <c r="B62" s="354" t="s">
        <v>5054</v>
      </c>
      <c r="C62" s="566">
        <v>30450</v>
      </c>
      <c r="D62" s="564"/>
      <c r="E62" s="326"/>
    </row>
    <row r="63" spans="1:6" ht="69.599999999999994" customHeight="1">
      <c r="A63" s="573" t="s">
        <v>5055</v>
      </c>
      <c r="B63" s="354" t="s">
        <v>5056</v>
      </c>
      <c r="C63" s="566">
        <v>35700</v>
      </c>
      <c r="D63" s="564"/>
      <c r="E63" s="326"/>
    </row>
    <row r="64" spans="1:6" ht="69.599999999999994" customHeight="1">
      <c r="A64" s="573" t="s">
        <v>5057</v>
      </c>
      <c r="B64" s="354" t="s">
        <v>5058</v>
      </c>
      <c r="C64" s="566">
        <v>50930</v>
      </c>
      <c r="D64" s="564"/>
      <c r="E64" s="326"/>
    </row>
    <row r="65" spans="1:5" ht="49.5" customHeight="1">
      <c r="A65" s="606" t="s">
        <v>5059</v>
      </c>
      <c r="B65" s="621" t="s">
        <v>5060</v>
      </c>
      <c r="C65" s="622"/>
      <c r="D65" s="564"/>
      <c r="E65" s="326"/>
    </row>
    <row r="66" spans="1:5" ht="68.45" customHeight="1">
      <c r="A66" s="565" t="s">
        <v>4590</v>
      </c>
      <c r="B66" s="372" t="s">
        <v>4947</v>
      </c>
      <c r="C66" s="305">
        <v>18900</v>
      </c>
      <c r="E66" s="326"/>
    </row>
    <row r="67" spans="1:5" ht="67.900000000000006" customHeight="1">
      <c r="A67" s="565" t="s">
        <v>4159</v>
      </c>
      <c r="B67" s="372" t="s">
        <v>4946</v>
      </c>
      <c r="C67" s="588">
        <v>29400</v>
      </c>
      <c r="D67" s="564"/>
      <c r="E67" s="326"/>
    </row>
    <row r="68" spans="1:5" ht="54.75" customHeight="1">
      <c r="A68" s="578" t="s">
        <v>4591</v>
      </c>
      <c r="B68" s="579" t="s">
        <v>4592</v>
      </c>
      <c r="C68" s="623"/>
      <c r="D68" s="564"/>
      <c r="E68" s="326"/>
    </row>
    <row r="69" spans="1:5" ht="67.900000000000006" customHeight="1">
      <c r="A69" s="565" t="s">
        <v>4593</v>
      </c>
      <c r="B69" s="372" t="s">
        <v>4945</v>
      </c>
      <c r="C69" s="588">
        <v>29400</v>
      </c>
      <c r="E69" s="326"/>
    </row>
    <row r="70" spans="1:5" ht="69.599999999999994" customHeight="1">
      <c r="A70" s="565" t="s">
        <v>1434</v>
      </c>
      <c r="B70" s="372" t="s">
        <v>4944</v>
      </c>
      <c r="C70" s="588">
        <v>54500</v>
      </c>
      <c r="D70" s="564"/>
      <c r="E70" s="326"/>
    </row>
    <row r="71" spans="1:5" ht="69" customHeight="1">
      <c r="A71" s="565" t="s">
        <v>5061</v>
      </c>
      <c r="B71" s="372" t="s">
        <v>5062</v>
      </c>
      <c r="C71" s="588">
        <v>52500</v>
      </c>
      <c r="E71" s="326"/>
    </row>
    <row r="72" spans="1:5" ht="67.150000000000006" customHeight="1">
      <c r="A72" s="565" t="s">
        <v>5063</v>
      </c>
      <c r="B72" s="372" t="s">
        <v>5064</v>
      </c>
      <c r="C72" s="588">
        <v>60900</v>
      </c>
      <c r="D72" s="564"/>
      <c r="E72" s="326"/>
    </row>
    <row r="73" spans="1:5">
      <c r="A73" s="635"/>
      <c r="B73" s="326"/>
      <c r="C73" s="326"/>
      <c r="D73" s="326"/>
      <c r="E73" s="326"/>
    </row>
  </sheetData>
  <sheetProtection algorithmName="SHA-512" hashValue="mcLv9AMuYpgnAfJ+A5CaVxLheLZQO9LNTIljfPAlDjP/QwxJVajJzYmhfFFX58JAKMjUTmHATB4N734Bnt1ojQ==" saltValue="w06Hg5r3Rkf9MeawaRsmOg==" spinCount="100000" sheet="1" objects="1" scenarios="1"/>
  <hyperlinks>
    <hyperlink ref="A5" location="'Front Page'!A1" display="Front Page" xr:uid="{7F8ECB1F-BCBB-433A-86B0-C786D3860A0D}"/>
  </hyperlinks>
  <pageMargins left="0.23622047244094491" right="0.23622047244094491" top="0.74803149606299213" bottom="0.74803149606299213" header="0.31496062992125984" footer="0.31496062992125984"/>
  <pageSetup paperSize="9" orientation="landscape" r:id="rId1"/>
  <rowBreaks count="4" manualBreakCount="4">
    <brk id="23" max="3" man="1"/>
    <brk id="30" max="3" man="1"/>
    <brk id="34" max="3" man="1"/>
    <brk id="67" max="3" man="1"/>
  </rowBreaks>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90DDC8-C8B9-48A0-9814-996E840FEEC8}">
  <sheetPr>
    <pageSetUpPr autoPageBreaks="0"/>
  </sheetPr>
  <dimension ref="A1:G85"/>
  <sheetViews>
    <sheetView showGridLines="0" zoomScaleNormal="100" workbookViewId="0">
      <selection activeCell="Q7" sqref="Q7"/>
    </sheetView>
  </sheetViews>
  <sheetFormatPr defaultColWidth="8.85546875" defaultRowHeight="15"/>
  <cols>
    <col min="1" max="1" width="15.7109375" customWidth="1"/>
    <col min="2" max="2" width="80.7109375" customWidth="1"/>
    <col min="3" max="3" width="12.7109375" style="166" customWidth="1"/>
    <col min="4" max="4" width="30.7109375" style="167" customWidth="1"/>
  </cols>
  <sheetData>
    <row r="1" spans="1:5" s="156" customFormat="1">
      <c r="A1" s="243" t="s">
        <v>2014</v>
      </c>
      <c r="C1" s="165"/>
      <c r="D1" s="167"/>
    </row>
    <row r="2" spans="1:5" ht="21">
      <c r="A2" s="48"/>
      <c r="B2" s="242" t="s">
        <v>2965</v>
      </c>
      <c r="C2" s="210"/>
      <c r="D2" s="275">
        <v>46266</v>
      </c>
    </row>
    <row r="3" spans="1:5">
      <c r="A3" s="72" t="s">
        <v>111</v>
      </c>
      <c r="B3" s="72" t="s">
        <v>110</v>
      </c>
      <c r="C3" s="71" t="s">
        <v>109</v>
      </c>
      <c r="D3" s="71"/>
    </row>
    <row r="4" spans="1:5" ht="15.75" customHeight="1">
      <c r="A4" s="728" t="s">
        <v>2094</v>
      </c>
      <c r="B4" s="115"/>
      <c r="C4" s="123" t="s">
        <v>108</v>
      </c>
      <c r="D4" s="48"/>
      <c r="E4" s="264"/>
    </row>
    <row r="5" spans="1:5" ht="21.75" customHeight="1">
      <c r="A5" s="402" t="s">
        <v>5237</v>
      </c>
      <c r="B5" s="382"/>
      <c r="C5" s="729"/>
      <c r="D5" s="398"/>
    </row>
    <row r="6" spans="1:5" ht="70.150000000000006" customHeight="1">
      <c r="A6" s="752" t="s">
        <v>5241</v>
      </c>
      <c r="B6" s="806" t="s">
        <v>5231</v>
      </c>
      <c r="C6" s="394">
        <v>6100</v>
      </c>
      <c r="D6" s="792"/>
    </row>
    <row r="7" spans="1:5" ht="72" customHeight="1">
      <c r="A7" s="213" t="s">
        <v>5232</v>
      </c>
      <c r="B7" s="806" t="s">
        <v>5233</v>
      </c>
      <c r="C7" s="394">
        <v>13700</v>
      </c>
      <c r="D7" s="792"/>
    </row>
    <row r="8" spans="1:5" ht="69.75" customHeight="1">
      <c r="A8" s="213" t="s">
        <v>5234</v>
      </c>
      <c r="B8" s="806" t="s">
        <v>5235</v>
      </c>
      <c r="C8" s="394">
        <v>24000</v>
      </c>
      <c r="D8"/>
    </row>
    <row r="9" spans="1:5" ht="24" customHeight="1">
      <c r="A9" s="929" t="s">
        <v>6007</v>
      </c>
      <c r="B9" s="929"/>
      <c r="C9" s="929"/>
      <c r="D9"/>
    </row>
    <row r="10" spans="1:5" ht="97.9" customHeight="1">
      <c r="A10" s="511" t="s">
        <v>2894</v>
      </c>
      <c r="B10" s="808" t="s">
        <v>5065</v>
      </c>
      <c r="C10" s="384">
        <v>12950</v>
      </c>
      <c r="D10" s="792"/>
    </row>
    <row r="11" spans="1:5" ht="97.15" customHeight="1">
      <c r="A11" s="511" t="s">
        <v>2895</v>
      </c>
      <c r="B11" s="808" t="s">
        <v>5066</v>
      </c>
      <c r="C11" s="384">
        <v>20950</v>
      </c>
      <c r="D11" s="792"/>
    </row>
    <row r="12" spans="1:5" ht="111.6" customHeight="1">
      <c r="A12" s="404" t="s">
        <v>2896</v>
      </c>
      <c r="B12" s="809" t="s">
        <v>5067</v>
      </c>
      <c r="C12" s="386">
        <v>22950</v>
      </c>
      <c r="D12" s="792"/>
    </row>
    <row r="13" spans="1:5" ht="20.25" customHeight="1">
      <c r="A13" s="929" t="s">
        <v>4058</v>
      </c>
      <c r="B13" s="929"/>
      <c r="C13" s="929"/>
      <c r="D13" s="382"/>
    </row>
    <row r="14" spans="1:5" ht="98.45" customHeight="1">
      <c r="A14" s="511" t="s">
        <v>1591</v>
      </c>
      <c r="B14" s="808" t="s">
        <v>5068</v>
      </c>
      <c r="C14" s="384">
        <v>19500</v>
      </c>
      <c r="D14" s="792"/>
    </row>
    <row r="15" spans="1:5" ht="99.6" customHeight="1">
      <c r="A15" s="511" t="s">
        <v>2111</v>
      </c>
      <c r="B15" s="808" t="s">
        <v>5069</v>
      </c>
      <c r="C15" s="384">
        <v>21500</v>
      </c>
      <c r="D15" s="792"/>
    </row>
    <row r="16" spans="1:5" ht="21" customHeight="1">
      <c r="A16" s="393" t="s">
        <v>2250</v>
      </c>
      <c r="B16" s="808"/>
      <c r="C16" s="391"/>
      <c r="D16" s="792"/>
    </row>
    <row r="17" spans="1:7" ht="112.9" customHeight="1">
      <c r="A17" s="404" t="s">
        <v>2251</v>
      </c>
      <c r="B17" s="354" t="s">
        <v>5070</v>
      </c>
      <c r="C17" s="396">
        <v>34950</v>
      </c>
      <c r="D17" s="792"/>
    </row>
    <row r="18" spans="1:7" ht="19.899999999999999" customHeight="1">
      <c r="A18" s="393" t="s">
        <v>2252</v>
      </c>
      <c r="B18" s="809"/>
      <c r="C18" s="391"/>
      <c r="D18" s="811"/>
    </row>
    <row r="19" spans="1:7" s="48" customFormat="1" ht="112.15" customHeight="1">
      <c r="A19" s="213" t="s">
        <v>4403</v>
      </c>
      <c r="B19" s="131" t="s">
        <v>4881</v>
      </c>
      <c r="C19" s="396">
        <v>52500</v>
      </c>
      <c r="D19" s="811"/>
    </row>
    <row r="20" spans="1:7" s="48" customFormat="1" ht="111" customHeight="1">
      <c r="A20" s="330" t="s">
        <v>2437</v>
      </c>
      <c r="B20" s="354" t="s">
        <v>4882</v>
      </c>
      <c r="C20" s="396">
        <v>61500</v>
      </c>
      <c r="D20" s="811"/>
    </row>
    <row r="21" spans="1:7" s="48" customFormat="1" ht="19.899999999999999" customHeight="1">
      <c r="A21" s="393" t="s">
        <v>2264</v>
      </c>
      <c r="B21" s="354"/>
      <c r="C21" s="394"/>
      <c r="D21" s="811"/>
    </row>
    <row r="22" spans="1:7" s="48" customFormat="1" ht="126.6" customHeight="1">
      <c r="A22" s="330" t="s">
        <v>2331</v>
      </c>
      <c r="B22" s="374" t="s">
        <v>6621</v>
      </c>
      <c r="C22" s="396">
        <v>75000</v>
      </c>
      <c r="D22" s="811"/>
    </row>
    <row r="23" spans="1:7" s="48" customFormat="1" ht="27.6" customHeight="1">
      <c r="A23" s="330"/>
      <c r="B23" s="809"/>
      <c r="C23" s="386"/>
      <c r="D23" s="811"/>
    </row>
    <row r="24" spans="1:7" s="48" customFormat="1" ht="21.6" customHeight="1">
      <c r="A24" s="929" t="s">
        <v>4059</v>
      </c>
      <c r="B24" s="929"/>
      <c r="C24" s="929"/>
      <c r="D24" s="811"/>
    </row>
    <row r="25" spans="1:7" s="48" customFormat="1" ht="84.6" customHeight="1">
      <c r="A25" s="335" t="s">
        <v>4060</v>
      </c>
      <c r="B25" s="808" t="s">
        <v>4219</v>
      </c>
      <c r="C25" s="384">
        <v>15500</v>
      </c>
      <c r="D25" s="811"/>
    </row>
    <row r="26" spans="1:7" s="48" customFormat="1" ht="83.45" customHeight="1">
      <c r="A26" s="335" t="s">
        <v>4061</v>
      </c>
      <c r="B26" s="808" t="s">
        <v>4220</v>
      </c>
      <c r="C26" s="384">
        <v>17500</v>
      </c>
      <c r="D26" s="811"/>
    </row>
    <row r="27" spans="1:7" s="48" customFormat="1" ht="85.15" customHeight="1">
      <c r="A27" s="335" t="s">
        <v>4062</v>
      </c>
      <c r="B27" s="808" t="s">
        <v>4221</v>
      </c>
      <c r="C27" s="384">
        <v>22500</v>
      </c>
    </row>
    <row r="28" spans="1:7" s="48" customFormat="1" ht="85.15" customHeight="1">
      <c r="A28" s="335" t="s">
        <v>4063</v>
      </c>
      <c r="B28" s="808" t="s">
        <v>4222</v>
      </c>
      <c r="C28" s="384">
        <v>18500</v>
      </c>
      <c r="D28" s="811"/>
    </row>
    <row r="29" spans="1:7" s="48" customFormat="1" ht="86.45" customHeight="1">
      <c r="A29" s="335" t="s">
        <v>4064</v>
      </c>
      <c r="B29" s="808" t="s">
        <v>4223</v>
      </c>
      <c r="C29" s="384">
        <v>21500</v>
      </c>
      <c r="D29" s="811"/>
    </row>
    <row r="30" spans="1:7" s="48" customFormat="1" ht="20.25" customHeight="1">
      <c r="A30" s="929" t="s">
        <v>4224</v>
      </c>
      <c r="B30" s="929"/>
      <c r="C30" s="929"/>
      <c r="D30"/>
    </row>
    <row r="31" spans="1:7" s="48" customFormat="1" ht="93" customHeight="1">
      <c r="A31" s="330" t="s">
        <v>4225</v>
      </c>
      <c r="B31" s="808" t="s">
        <v>4469</v>
      </c>
      <c r="C31" s="386">
        <v>24500</v>
      </c>
    </row>
    <row r="32" spans="1:7" s="48" customFormat="1" ht="97.9" customHeight="1">
      <c r="A32" s="330" t="s">
        <v>4226</v>
      </c>
      <c r="B32" s="808" t="s">
        <v>4470</v>
      </c>
      <c r="C32" s="407">
        <v>31500</v>
      </c>
      <c r="D32"/>
      <c r="G32" s="360"/>
    </row>
    <row r="33" spans="1:7" s="48" customFormat="1" ht="97.9" customHeight="1">
      <c r="A33" s="330" t="s">
        <v>4227</v>
      </c>
      <c r="B33" s="808" t="s">
        <v>4471</v>
      </c>
      <c r="C33" s="386">
        <v>27500</v>
      </c>
      <c r="D33"/>
      <c r="G33" s="360"/>
    </row>
    <row r="34" spans="1:7" s="48" customFormat="1" ht="98.45" customHeight="1">
      <c r="A34" s="330" t="s">
        <v>4228</v>
      </c>
      <c r="B34" s="808" t="s">
        <v>4472</v>
      </c>
      <c r="C34" s="407">
        <v>35000</v>
      </c>
      <c r="D34" s="811"/>
      <c r="G34" s="360"/>
    </row>
    <row r="35" spans="1:7" s="48" customFormat="1" ht="20.45" customHeight="1">
      <c r="A35" s="929" t="s">
        <v>4205</v>
      </c>
      <c r="B35" s="929"/>
      <c r="C35" s="929"/>
      <c r="D35" s="811"/>
      <c r="G35" s="360"/>
    </row>
    <row r="36" spans="1:7" s="48" customFormat="1" ht="83.45" customHeight="1">
      <c r="A36" s="335" t="s">
        <v>4206</v>
      </c>
      <c r="B36" s="808" t="s">
        <v>4473</v>
      </c>
      <c r="C36" s="384">
        <v>49000</v>
      </c>
    </row>
    <row r="37" spans="1:7" s="48" customFormat="1" ht="22.15" customHeight="1">
      <c r="A37" s="929" t="s">
        <v>4065</v>
      </c>
      <c r="B37" s="929"/>
      <c r="C37" s="929"/>
      <c r="D37" s="812"/>
    </row>
    <row r="38" spans="1:7" s="48" customFormat="1" ht="108" customHeight="1">
      <c r="A38" s="362" t="s">
        <v>2330</v>
      </c>
      <c r="B38" s="808" t="s">
        <v>4474</v>
      </c>
      <c r="C38" s="389">
        <v>23500</v>
      </c>
      <c r="D38" s="811"/>
    </row>
    <row r="39" spans="1:7" s="48" customFormat="1" ht="110.25" customHeight="1">
      <c r="A39" s="362" t="s">
        <v>3820</v>
      </c>
      <c r="B39" s="808" t="s">
        <v>6622</v>
      </c>
      <c r="C39" s="396">
        <v>28000</v>
      </c>
      <c r="D39" s="811"/>
    </row>
    <row r="40" spans="1:7" s="48" customFormat="1" ht="111" customHeight="1">
      <c r="A40" s="362" t="s">
        <v>2112</v>
      </c>
      <c r="B40" s="809" t="s">
        <v>6623</v>
      </c>
      <c r="C40" s="390">
        <v>33500</v>
      </c>
      <c r="D40" s="811"/>
    </row>
    <row r="41" spans="1:7" s="48" customFormat="1" ht="28.15" customHeight="1">
      <c r="A41" s="807"/>
      <c r="B41" s="382"/>
      <c r="C41" s="391"/>
      <c r="D41" s="811"/>
    </row>
    <row r="42" spans="1:7" ht="21.6" customHeight="1">
      <c r="A42" s="393" t="s">
        <v>6624</v>
      </c>
      <c r="B42" s="354"/>
      <c r="C42" s="391"/>
      <c r="D42" s="811"/>
    </row>
    <row r="43" spans="1:7" s="48" customFormat="1" ht="85.15" customHeight="1">
      <c r="A43" s="813" t="s">
        <v>6625</v>
      </c>
      <c r="B43" s="354" t="s">
        <v>6626</v>
      </c>
      <c r="C43" s="394">
        <v>30500</v>
      </c>
      <c r="D43"/>
    </row>
    <row r="44" spans="1:7" s="48" customFormat="1" ht="85.9" customHeight="1">
      <c r="A44" s="813" t="s">
        <v>6627</v>
      </c>
      <c r="B44" s="354" t="s">
        <v>6628</v>
      </c>
      <c r="C44" s="394">
        <v>39000</v>
      </c>
      <c r="D44"/>
    </row>
    <row r="45" spans="1:7" ht="85.9" customHeight="1">
      <c r="A45" s="813" t="s">
        <v>6629</v>
      </c>
      <c r="B45" s="354" t="s">
        <v>6630</v>
      </c>
      <c r="C45" s="394">
        <v>45000</v>
      </c>
      <c r="D45"/>
    </row>
    <row r="46" spans="1:7" ht="22.9" customHeight="1">
      <c r="A46" s="393" t="s">
        <v>4207</v>
      </c>
      <c r="B46" s="354"/>
      <c r="C46" s="391"/>
      <c r="D46" s="811"/>
    </row>
    <row r="47" spans="1:7" ht="87" customHeight="1">
      <c r="A47" s="330" t="s">
        <v>4066</v>
      </c>
      <c r="B47" s="354" t="s">
        <v>4412</v>
      </c>
      <c r="C47" s="396">
        <v>43000</v>
      </c>
      <c r="D47" s="811"/>
      <c r="F47" s="40"/>
    </row>
    <row r="48" spans="1:7" ht="86.45" customHeight="1">
      <c r="A48" s="213" t="s">
        <v>4416</v>
      </c>
      <c r="B48" s="354" t="s">
        <v>4414</v>
      </c>
      <c r="C48" s="396">
        <v>50000</v>
      </c>
      <c r="D48" s="811"/>
    </row>
    <row r="49" spans="1:5" s="156" customFormat="1" ht="85.9" customHeight="1">
      <c r="A49" s="330" t="s">
        <v>4067</v>
      </c>
      <c r="B49" s="354" t="s">
        <v>4413</v>
      </c>
      <c r="C49" s="396">
        <v>52000</v>
      </c>
      <c r="D49" s="811"/>
      <c r="E49"/>
    </row>
    <row r="50" spans="1:5" ht="85.15" customHeight="1">
      <c r="A50" s="213" t="s">
        <v>4260</v>
      </c>
      <c r="B50" s="354" t="s">
        <v>4415</v>
      </c>
      <c r="C50" s="396">
        <v>58000</v>
      </c>
      <c r="D50" s="48"/>
    </row>
    <row r="51" spans="1:5" ht="22.9" customHeight="1">
      <c r="A51" s="393" t="s">
        <v>6631</v>
      </c>
      <c r="B51" s="392"/>
      <c r="C51" s="397"/>
      <c r="D51" s="811"/>
    </row>
    <row r="52" spans="1:5" ht="93" customHeight="1">
      <c r="A52" s="213" t="s">
        <v>6350</v>
      </c>
      <c r="B52" s="374" t="s">
        <v>6632</v>
      </c>
      <c r="C52" s="396">
        <v>65000</v>
      </c>
      <c r="D52"/>
    </row>
    <row r="53" spans="1:5" ht="22.9" customHeight="1">
      <c r="A53" s="393" t="s">
        <v>4475</v>
      </c>
      <c r="B53" s="392"/>
      <c r="C53" s="397"/>
      <c r="D53" s="811"/>
    </row>
    <row r="54" spans="1:5" ht="112.9" customHeight="1">
      <c r="A54" s="330" t="s">
        <v>4476</v>
      </c>
      <c r="B54" s="374" t="s">
        <v>4478</v>
      </c>
      <c r="C54" s="396">
        <v>82000</v>
      </c>
      <c r="D54" s="48"/>
      <c r="E54" s="156"/>
    </row>
    <row r="55" spans="1:5" ht="111" customHeight="1">
      <c r="A55" s="330" t="s">
        <v>4477</v>
      </c>
      <c r="B55" s="374" t="s">
        <v>4479</v>
      </c>
      <c r="C55" s="396">
        <v>88000</v>
      </c>
      <c r="D55" s="811"/>
      <c r="E55" s="156"/>
    </row>
    <row r="56" spans="1:5" ht="21.6" customHeight="1">
      <c r="A56" s="393" t="s">
        <v>4987</v>
      </c>
      <c r="B56" s="392"/>
      <c r="C56" s="397"/>
      <c r="D56" s="811"/>
    </row>
    <row r="57" spans="1:5" ht="112.15" customHeight="1">
      <c r="A57" s="213" t="s">
        <v>4988</v>
      </c>
      <c r="B57" s="374" t="s">
        <v>4989</v>
      </c>
      <c r="C57" s="396">
        <v>105000</v>
      </c>
      <c r="D57" s="48"/>
    </row>
    <row r="58" spans="1:5" ht="112.15" customHeight="1">
      <c r="A58" s="213" t="s">
        <v>4990</v>
      </c>
      <c r="B58" s="374" t="s">
        <v>4991</v>
      </c>
      <c r="C58" s="396">
        <v>115000</v>
      </c>
      <c r="D58" s="811"/>
    </row>
    <row r="59" spans="1:5" ht="22.5" customHeight="1">
      <c r="A59" s="393" t="s">
        <v>5071</v>
      </c>
      <c r="B59" s="374"/>
      <c r="C59" s="396"/>
      <c r="D59" s="811"/>
    </row>
    <row r="60" spans="1:5" ht="85.9" customHeight="1">
      <c r="A60" s="213" t="s">
        <v>5072</v>
      </c>
      <c r="B60" s="374" t="s">
        <v>5073</v>
      </c>
      <c r="C60" s="396">
        <v>68000</v>
      </c>
      <c r="D60" s="48"/>
    </row>
    <row r="61" spans="1:5" ht="87" customHeight="1">
      <c r="A61" s="213" t="s">
        <v>5074</v>
      </c>
      <c r="B61" s="374" t="s">
        <v>5075</v>
      </c>
      <c r="C61" s="396">
        <v>81000</v>
      </c>
      <c r="D61" s="48"/>
    </row>
    <row r="62" spans="1:5" ht="22.9" customHeight="1">
      <c r="A62" s="393" t="s">
        <v>5076</v>
      </c>
      <c r="B62" s="374"/>
      <c r="C62" s="396"/>
      <c r="D62" s="811"/>
    </row>
    <row r="63" spans="1:5" ht="70.150000000000006" customHeight="1">
      <c r="A63" s="213" t="s">
        <v>5077</v>
      </c>
      <c r="B63" s="374" t="s">
        <v>5078</v>
      </c>
      <c r="C63" s="396">
        <v>134000</v>
      </c>
      <c r="D63"/>
    </row>
    <row r="64" spans="1:5" ht="15" customHeight="1">
      <c r="A64" s="253" t="s">
        <v>5079</v>
      </c>
      <c r="B64" s="374" t="s">
        <v>5080</v>
      </c>
      <c r="C64" s="396">
        <v>13500</v>
      </c>
      <c r="D64" s="48"/>
    </row>
    <row r="65" spans="1:5" ht="14.45" customHeight="1">
      <c r="A65" s="253" t="s">
        <v>5081</v>
      </c>
      <c r="B65" s="374" t="s">
        <v>5082</v>
      </c>
      <c r="C65" s="396">
        <v>39000</v>
      </c>
      <c r="D65" s="48"/>
    </row>
    <row r="66" spans="1:5" ht="14.25" customHeight="1">
      <c r="A66" s="253" t="s">
        <v>5121</v>
      </c>
      <c r="B66" s="374" t="s">
        <v>5122</v>
      </c>
      <c r="C66" s="396">
        <v>12000</v>
      </c>
      <c r="D66" s="48"/>
    </row>
    <row r="67" spans="1:5" ht="14.25" customHeight="1">
      <c r="A67" s="253" t="s">
        <v>5083</v>
      </c>
      <c r="B67" s="374" t="s">
        <v>5084</v>
      </c>
      <c r="C67" s="396">
        <v>29500</v>
      </c>
      <c r="D67" s="48"/>
    </row>
    <row r="68" spans="1:5" ht="72" customHeight="1">
      <c r="A68" s="213" t="s">
        <v>5085</v>
      </c>
      <c r="B68" s="374" t="s">
        <v>5086</v>
      </c>
      <c r="C68" s="396">
        <v>285000</v>
      </c>
      <c r="D68" s="48"/>
    </row>
    <row r="69" spans="1:5" ht="14.25" customHeight="1">
      <c r="A69" s="253" t="s">
        <v>5087</v>
      </c>
      <c r="B69" s="374" t="s">
        <v>5088</v>
      </c>
      <c r="C69" s="396">
        <v>13500</v>
      </c>
      <c r="D69" s="48"/>
    </row>
    <row r="70" spans="1:5" ht="15" customHeight="1">
      <c r="A70" s="253" t="s">
        <v>5089</v>
      </c>
      <c r="B70" s="374" t="s">
        <v>5090</v>
      </c>
      <c r="C70" s="396">
        <v>74000</v>
      </c>
      <c r="D70" s="48"/>
    </row>
    <row r="71" spans="1:5" ht="16.149999999999999" customHeight="1">
      <c r="A71" s="253" t="s">
        <v>5091</v>
      </c>
      <c r="B71" s="374" t="s">
        <v>5092</v>
      </c>
      <c r="C71" s="396">
        <v>69000</v>
      </c>
      <c r="D71" s="48"/>
    </row>
    <row r="72" spans="1:5" ht="14.45" customHeight="1">
      <c r="A72" s="253" t="s">
        <v>5093</v>
      </c>
      <c r="B72" s="374" t="s">
        <v>5094</v>
      </c>
      <c r="C72" s="396">
        <v>63000</v>
      </c>
      <c r="D72" s="48"/>
    </row>
    <row r="73" spans="1:5" ht="21">
      <c r="A73" s="393" t="s">
        <v>2062</v>
      </c>
      <c r="B73" s="392"/>
      <c r="C73" s="397"/>
      <c r="D73" s="398"/>
    </row>
    <row r="74" spans="1:5" ht="30.6" customHeight="1">
      <c r="A74" s="810" t="s">
        <v>2063</v>
      </c>
      <c r="B74" s="805" t="s">
        <v>4208</v>
      </c>
      <c r="C74" s="400">
        <v>1470</v>
      </c>
      <c r="D74" s="398"/>
    </row>
    <row r="75" spans="1:5" ht="27.75" customHeight="1">
      <c r="A75" s="790" t="s">
        <v>2064</v>
      </c>
      <c r="B75" s="806" t="s">
        <v>5095</v>
      </c>
      <c r="C75" s="396">
        <v>1470</v>
      </c>
      <c r="D75" s="398"/>
    </row>
    <row r="76" spans="1:5" ht="16.149999999999999" customHeight="1">
      <c r="A76" s="790" t="s">
        <v>2253</v>
      </c>
      <c r="B76" s="806" t="s">
        <v>4209</v>
      </c>
      <c r="C76" s="396">
        <v>1470</v>
      </c>
      <c r="D76" s="398"/>
    </row>
    <row r="77" spans="1:5" ht="20.25" customHeight="1">
      <c r="A77" s="393" t="s">
        <v>2065</v>
      </c>
      <c r="B77" s="392"/>
      <c r="C77" s="397"/>
      <c r="D77" s="398"/>
    </row>
    <row r="78" spans="1:5" s="48" customFormat="1" ht="27.6" customHeight="1">
      <c r="A78" s="805" t="s">
        <v>2066</v>
      </c>
      <c r="B78" s="805" t="s">
        <v>2703</v>
      </c>
      <c r="C78" s="400">
        <v>1800</v>
      </c>
      <c r="D78" s="398"/>
      <c r="E78"/>
    </row>
    <row r="79" spans="1:5" s="48" customFormat="1" ht="30" customHeight="1">
      <c r="A79" s="806" t="s">
        <v>2067</v>
      </c>
      <c r="B79" s="806" t="s">
        <v>2448</v>
      </c>
      <c r="C79" s="396">
        <v>2020</v>
      </c>
      <c r="D79" s="398"/>
      <c r="E79"/>
    </row>
    <row r="80" spans="1:5" ht="21.75" customHeight="1">
      <c r="A80" s="402" t="s">
        <v>2168</v>
      </c>
      <c r="B80" s="382"/>
      <c r="C80" s="729"/>
      <c r="D80" s="398"/>
    </row>
    <row r="81" spans="1:4" ht="13.5" customHeight="1">
      <c r="A81" s="790" t="s">
        <v>2169</v>
      </c>
      <c r="B81" s="790" t="s">
        <v>2170</v>
      </c>
      <c r="C81" s="394">
        <v>7350</v>
      </c>
      <c r="D81" s="398"/>
    </row>
    <row r="82" spans="1:4" ht="15.75" customHeight="1">
      <c r="A82" s="790" t="s">
        <v>2171</v>
      </c>
      <c r="B82" s="810" t="s">
        <v>2172</v>
      </c>
      <c r="C82" s="394">
        <v>7350</v>
      </c>
      <c r="D82" s="398"/>
    </row>
    <row r="83" spans="1:4">
      <c r="A83" s="790" t="s">
        <v>2173</v>
      </c>
      <c r="B83" s="810" t="s">
        <v>2174</v>
      </c>
      <c r="C83" s="394">
        <v>4900</v>
      </c>
      <c r="D83" s="398"/>
    </row>
    <row r="84" spans="1:4">
      <c r="A84" s="790" t="s">
        <v>2175</v>
      </c>
      <c r="B84" s="810" t="s">
        <v>2176</v>
      </c>
      <c r="C84" s="394">
        <v>13350</v>
      </c>
      <c r="D84" s="398"/>
    </row>
    <row r="85" spans="1:4">
      <c r="A85" s="790" t="s">
        <v>2177</v>
      </c>
      <c r="B85" s="810" t="s">
        <v>2178</v>
      </c>
      <c r="C85" s="394">
        <v>7900</v>
      </c>
      <c r="D85" s="398"/>
    </row>
  </sheetData>
  <sheetProtection algorithmName="SHA-512" hashValue="sFdx4pZeigHzlDaKa34ZFkZFbXfCMHuxDeBp7FyTXixhIC5bP4VzA+xqin7PQVn4h7EQuCaBeXQG5h6nDDgywA==" saltValue="s4dj2ydNk0EdDKVlvPMdiA==" spinCount="100000" sheet="1" objects="1" scenarios="1"/>
  <mergeCells count="6">
    <mergeCell ref="A37:C37"/>
    <mergeCell ref="A9:C9"/>
    <mergeCell ref="A13:C13"/>
    <mergeCell ref="A24:C24"/>
    <mergeCell ref="A30:C30"/>
    <mergeCell ref="A35:C35"/>
  </mergeCells>
  <hyperlinks>
    <hyperlink ref="A1" location="'Front Page'!A1" display="Front Page" xr:uid="{89F07DA8-721A-4038-B665-FCF6C14AF86B}"/>
    <hyperlink ref="A14" r:id="rId1" xr:uid="{8167A3AF-9650-4DB4-B348-08BAA2C83541}"/>
    <hyperlink ref="A20" r:id="rId2" xr:uid="{307E8BB0-F8FB-46C6-A6E1-1218666ED372}"/>
    <hyperlink ref="A15" r:id="rId3" xr:uid="{1B302966-70EF-4B2B-9C39-2ECAFACDB80B}"/>
    <hyperlink ref="A22" r:id="rId4" xr:uid="{9C394420-5753-4756-ADE8-227CCEEFAD02}"/>
    <hyperlink ref="A17" r:id="rId5" xr:uid="{31A1F595-AC24-4D69-8AC6-818206E50EEF}"/>
    <hyperlink ref="A38" r:id="rId6" xr:uid="{D3B98E2F-A0DB-4B0F-AD9A-CA225025465D}"/>
    <hyperlink ref="A40" r:id="rId7" xr:uid="{D9057808-D85E-4C2C-BE06-61FC09478340}"/>
    <hyperlink ref="A10" r:id="rId8" xr:uid="{D645CFBD-D63B-4321-8F9D-EDF27E499D39}"/>
    <hyperlink ref="A12" r:id="rId9" xr:uid="{0CB208B7-5F61-4D68-8A2A-95E1AF6C8749}"/>
    <hyperlink ref="A39" r:id="rId10" xr:uid="{F6215219-E60B-478B-A2D9-63D079D53F6B}"/>
    <hyperlink ref="A25" r:id="rId11" xr:uid="{4407DC14-D6E4-453B-B76E-68C02A10532A}"/>
    <hyperlink ref="A26" r:id="rId12" xr:uid="{13894EE1-3FA4-42BD-8DCF-DA5786DD4297}"/>
    <hyperlink ref="A27" r:id="rId13" xr:uid="{734A42FC-E117-4F58-B608-E80E2059E7D3}"/>
    <hyperlink ref="A28" r:id="rId14" xr:uid="{ECECF13B-D264-46FC-8FF1-E6325643C502}"/>
    <hyperlink ref="A29" r:id="rId15" xr:uid="{D99DAC75-15E4-4207-99D6-596CD4490E89}"/>
    <hyperlink ref="A47" r:id="rId16" xr:uid="{9CE311E9-CD23-4E24-9FF2-B5175CDD484C}"/>
    <hyperlink ref="A48" r:id="rId17" xr:uid="{61981FB0-DD5E-40F6-857B-2691CBF52980}"/>
    <hyperlink ref="A49" r:id="rId18" xr:uid="{F717F08A-F741-4CA6-9894-00BBD785422D}"/>
    <hyperlink ref="A50" r:id="rId19" xr:uid="{A6DE19F2-069F-49CE-8541-711ED8EA2833}"/>
    <hyperlink ref="A36" r:id="rId20" xr:uid="{46CD9A2D-6910-4DD5-B0D9-39C9C55D220C}"/>
    <hyperlink ref="A11" r:id="rId21" xr:uid="{BB4B0393-960F-4445-BFA2-BDF5E077835F}"/>
    <hyperlink ref="A31" r:id="rId22" xr:uid="{5C9E0DE1-BC50-43C1-ADDD-259AC48D8DB3}"/>
    <hyperlink ref="A32" r:id="rId23" xr:uid="{99507B37-76AD-4EFC-93E4-B6EA81EBB167}"/>
    <hyperlink ref="A33" r:id="rId24" xr:uid="{6321CC6A-878E-4CAD-BC5F-AFA53C270212}"/>
    <hyperlink ref="A34" r:id="rId25" xr:uid="{BCDEEB82-F46D-40F7-8421-665C3C3A7775}"/>
    <hyperlink ref="A19" r:id="rId26" xr:uid="{7BD3EBEB-42D0-47A4-90E1-9578E2E6D446}"/>
    <hyperlink ref="A54" r:id="rId27" display="https://infocus.com/datasheet/in1048sl/" xr:uid="{4BB5270A-F8CC-4B99-844F-3235804F287B}"/>
    <hyperlink ref="A55" r:id="rId28" display="https://infocus.com/datasheet/in1049sl/" xr:uid="{5688E9CD-CE91-4288-A6C4-5EE8F844CBE4}"/>
    <hyperlink ref="A57" r:id="rId29" xr:uid="{C6AADEC1-32DB-4361-8701-38BF5D8D2D70}"/>
    <hyperlink ref="A58" r:id="rId30" xr:uid="{718974A6-A7D9-4F37-A31B-A623E1B0804A}"/>
    <hyperlink ref="A60" r:id="rId31" xr:uid="{7333B0D1-A3C2-44CE-8071-E807C3C48C24}"/>
    <hyperlink ref="A61" r:id="rId32" xr:uid="{C90AABB4-27BE-4B9B-97F8-2A5089CA818F}"/>
    <hyperlink ref="A63" r:id="rId33" xr:uid="{C67688A3-8EB9-40F7-8D59-5366C586E02F}"/>
    <hyperlink ref="A68" r:id="rId34" xr:uid="{0C5289BF-D75C-49FE-B62C-3071F0638163}"/>
    <hyperlink ref="A7" r:id="rId35" xr:uid="{5A9AA33E-CC23-462D-A709-02EA78E55EEC}"/>
    <hyperlink ref="A8" r:id="rId36" xr:uid="{F0BD3B9A-B3B7-4607-B83B-71BD0FA8C16E}"/>
    <hyperlink ref="A52" r:id="rId37" display="https://infocus.com/product/in1089sl/" xr:uid="{E909F1E1-B27F-496B-891A-01D8AD2FAA6E}"/>
    <hyperlink ref="A43" r:id="rId38" xr:uid="{05D2BF35-A27B-485A-913D-BA10FBC6639D}"/>
    <hyperlink ref="A44" r:id="rId39" xr:uid="{4ABDFDC6-E3E3-4771-B1C2-1BE30989D245}"/>
    <hyperlink ref="A45" r:id="rId40" xr:uid="{23DA49D5-2FC6-4A34-A59E-AE86148FD731}"/>
  </hyperlinks>
  <pageMargins left="0.23622047244094491" right="0.23622047244094491" top="0.55118110236220474" bottom="0.55118110236220474" header="0" footer="0"/>
  <pageSetup paperSize="9" orientation="landscape" r:id="rId41"/>
  <rowBreaks count="5" manualBreakCount="5">
    <brk id="29" max="3" man="1"/>
    <brk id="40" max="3" man="1"/>
    <brk id="17" max="3" man="1"/>
    <brk id="20" max="3" man="1"/>
    <brk id="72" max="3" man="1"/>
  </rowBreaks>
  <drawing r:id="rId4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A6BEE0-586F-4757-8009-5AD7F717BC45}">
  <dimension ref="A1:E76"/>
  <sheetViews>
    <sheetView showGridLines="0" zoomScaleNormal="100" workbookViewId="0">
      <selection activeCell="I17" sqref="I17"/>
    </sheetView>
  </sheetViews>
  <sheetFormatPr defaultColWidth="8.85546875" defaultRowHeight="15"/>
  <cols>
    <col min="1" max="1" width="15.7109375" customWidth="1"/>
    <col min="2" max="2" width="80.7109375" customWidth="1"/>
    <col min="3" max="3" width="12.7109375" customWidth="1"/>
    <col min="4" max="4" width="28.7109375" customWidth="1"/>
    <col min="5" max="5" width="10.42578125" style="48" bestFit="1" customWidth="1"/>
  </cols>
  <sheetData>
    <row r="1" spans="1:4" ht="24" customHeight="1">
      <c r="A1" s="819" t="s">
        <v>2014</v>
      </c>
      <c r="B1" s="382"/>
      <c r="C1" s="637"/>
      <c r="D1" s="637"/>
    </row>
    <row r="2" spans="1:4" ht="21">
      <c r="A2" s="382"/>
      <c r="B2" s="638" t="s">
        <v>6638</v>
      </c>
      <c r="C2" s="382"/>
      <c r="D2" s="818">
        <v>46266</v>
      </c>
    </row>
    <row r="3" spans="1:4">
      <c r="A3" s="72" t="s">
        <v>111</v>
      </c>
      <c r="B3" s="72" t="s">
        <v>110</v>
      </c>
      <c r="C3" s="71" t="s">
        <v>109</v>
      </c>
      <c r="D3" s="71"/>
    </row>
    <row r="4" spans="1:4" ht="27" customHeight="1">
      <c r="A4" s="221" t="s">
        <v>2094</v>
      </c>
      <c r="B4" s="728"/>
      <c r="C4" s="71" t="s">
        <v>108</v>
      </c>
      <c r="D4" s="382"/>
    </row>
    <row r="5" spans="1:4" ht="18.75">
      <c r="A5" s="392"/>
      <c r="B5" s="640" t="s">
        <v>6639</v>
      </c>
      <c r="C5" s="641"/>
      <c r="D5" s="642"/>
    </row>
    <row r="6" spans="1:4" ht="15.75">
      <c r="A6" s="643" t="s">
        <v>6640</v>
      </c>
      <c r="B6" s="644"/>
      <c r="C6" s="367"/>
      <c r="D6" s="645"/>
    </row>
    <row r="7" spans="1:4" ht="40.9" customHeight="1">
      <c r="A7" s="213" t="s">
        <v>6641</v>
      </c>
      <c r="B7" s="806" t="s">
        <v>6642</v>
      </c>
      <c r="C7" s="394">
        <v>15550</v>
      </c>
    </row>
    <row r="8" spans="1:4" ht="38.25">
      <c r="A8" s="245" t="s">
        <v>6643</v>
      </c>
      <c r="B8" s="366" t="s">
        <v>6644</v>
      </c>
      <c r="C8" s="367">
        <v>17650</v>
      </c>
      <c r="D8" s="645"/>
    </row>
    <row r="9" spans="1:4" ht="38.25">
      <c r="A9" s="245" t="s">
        <v>6645</v>
      </c>
      <c r="B9" s="806" t="s">
        <v>6646</v>
      </c>
      <c r="C9" s="367">
        <v>19800</v>
      </c>
    </row>
    <row r="10" spans="1:4" ht="38.25">
      <c r="A10" s="245" t="s">
        <v>6647</v>
      </c>
      <c r="B10" s="366" t="s">
        <v>6648</v>
      </c>
      <c r="C10" s="367">
        <v>21900</v>
      </c>
    </row>
    <row r="11" spans="1:4" ht="15.75">
      <c r="A11" s="643" t="s">
        <v>6649</v>
      </c>
      <c r="B11" s="644"/>
      <c r="C11" s="367"/>
      <c r="D11" s="645"/>
    </row>
    <row r="12" spans="1:4" ht="38.25">
      <c r="A12" s="817">
        <v>108</v>
      </c>
      <c r="B12" s="366" t="s">
        <v>6650</v>
      </c>
      <c r="C12" s="367">
        <v>16700</v>
      </c>
    </row>
    <row r="13" spans="1:4" ht="38.25">
      <c r="A13" s="817">
        <v>110</v>
      </c>
      <c r="B13" s="366" t="s">
        <v>6651</v>
      </c>
      <c r="C13" s="367">
        <v>20000</v>
      </c>
      <c r="D13" s="645"/>
    </row>
    <row r="14" spans="1:4" ht="38.25">
      <c r="A14" s="817">
        <v>112</v>
      </c>
      <c r="B14" s="366" t="s">
        <v>6652</v>
      </c>
      <c r="C14" s="367">
        <v>24000</v>
      </c>
    </row>
    <row r="15" spans="1:4" ht="38.25">
      <c r="A15" s="817">
        <v>115</v>
      </c>
      <c r="B15" s="366" t="s">
        <v>6653</v>
      </c>
      <c r="C15" s="367">
        <v>28000</v>
      </c>
    </row>
    <row r="16" spans="1:4" ht="38.25">
      <c r="A16" s="817" t="s">
        <v>6654</v>
      </c>
      <c r="B16" s="366" t="s">
        <v>6655</v>
      </c>
      <c r="C16" s="367">
        <v>32700</v>
      </c>
    </row>
    <row r="17" spans="1:4" ht="38.25">
      <c r="A17" s="817" t="s">
        <v>6656</v>
      </c>
      <c r="B17" s="366" t="s">
        <v>6657</v>
      </c>
      <c r="C17" s="367">
        <v>38000</v>
      </c>
    </row>
    <row r="18" spans="1:4" ht="18.75">
      <c r="A18" s="392"/>
      <c r="B18" s="640" t="s">
        <v>6658</v>
      </c>
      <c r="C18" s="641"/>
      <c r="D18" s="642"/>
    </row>
    <row r="19" spans="1:4" ht="15.75">
      <c r="A19" s="643" t="s">
        <v>6659</v>
      </c>
      <c r="B19" s="644"/>
      <c r="C19" s="367"/>
      <c r="D19" s="645"/>
    </row>
    <row r="20" spans="1:4" ht="38.25">
      <c r="A20" s="817" t="s">
        <v>6660</v>
      </c>
      <c r="B20" s="366" t="s">
        <v>6661</v>
      </c>
      <c r="C20" s="367">
        <v>33000</v>
      </c>
    </row>
    <row r="21" spans="1:4" ht="38.25">
      <c r="A21" s="817" t="s">
        <v>6662</v>
      </c>
      <c r="B21" s="366" t="s">
        <v>6663</v>
      </c>
      <c r="C21" s="367">
        <v>38500</v>
      </c>
    </row>
    <row r="22" spans="1:4" ht="15.75">
      <c r="A22" s="643" t="s">
        <v>6664</v>
      </c>
      <c r="B22" s="644"/>
      <c r="C22" s="367"/>
      <c r="D22" s="645"/>
    </row>
    <row r="23" spans="1:4" ht="38.25">
      <c r="A23" s="817" t="s">
        <v>6665</v>
      </c>
      <c r="B23" s="366" t="s">
        <v>6666</v>
      </c>
      <c r="C23" s="367">
        <v>51000</v>
      </c>
      <c r="D23" s="645"/>
    </row>
    <row r="24" spans="1:4" ht="38.25">
      <c r="A24" s="817" t="s">
        <v>6667</v>
      </c>
      <c r="B24" s="366" t="s">
        <v>6668</v>
      </c>
      <c r="C24" s="367">
        <v>56850</v>
      </c>
    </row>
    <row r="25" spans="1:4" ht="38.25">
      <c r="A25" s="817" t="s">
        <v>6669</v>
      </c>
      <c r="B25" s="366" t="s">
        <v>6670</v>
      </c>
      <c r="C25" s="367">
        <v>51600</v>
      </c>
    </row>
    <row r="26" spans="1:4" ht="38.25">
      <c r="A26" s="817" t="s">
        <v>6671</v>
      </c>
      <c r="B26" s="366" t="s">
        <v>6672</v>
      </c>
      <c r="C26" s="367">
        <v>55250</v>
      </c>
    </row>
    <row r="27" spans="1:4" ht="38.25">
      <c r="A27" s="817" t="s">
        <v>6673</v>
      </c>
      <c r="B27" s="366" t="s">
        <v>6674</v>
      </c>
      <c r="C27" s="367">
        <v>78500</v>
      </c>
    </row>
    <row r="28" spans="1:4" ht="38.25">
      <c r="A28" s="772" t="s">
        <v>6675</v>
      </c>
      <c r="B28" s="366" t="s">
        <v>6676</v>
      </c>
      <c r="C28" s="367">
        <v>72700</v>
      </c>
      <c r="D28" s="645"/>
    </row>
    <row r="29" spans="1:4" ht="38.25">
      <c r="A29" s="772" t="s">
        <v>6677</v>
      </c>
      <c r="B29" s="366" t="s">
        <v>6678</v>
      </c>
      <c r="C29" s="367">
        <v>117300</v>
      </c>
    </row>
    <row r="30" spans="1:4" ht="38.25">
      <c r="A30" s="817" t="s">
        <v>6679</v>
      </c>
      <c r="B30" s="366" t="s">
        <v>6680</v>
      </c>
      <c r="C30" s="367">
        <v>84700</v>
      </c>
      <c r="D30" s="645"/>
    </row>
    <row r="31" spans="1:4" ht="38.25">
      <c r="A31" s="817" t="s">
        <v>7098</v>
      </c>
      <c r="B31" s="366" t="s">
        <v>7099</v>
      </c>
      <c r="C31" s="367" t="s">
        <v>7100</v>
      </c>
      <c r="D31" s="645"/>
    </row>
    <row r="32" spans="1:4" ht="38.25">
      <c r="A32" s="817" t="s">
        <v>7101</v>
      </c>
      <c r="B32" s="366" t="s">
        <v>7102</v>
      </c>
      <c r="C32" s="367" t="s">
        <v>7103</v>
      </c>
      <c r="D32" s="645"/>
    </row>
    <row r="33" spans="1:4" ht="51">
      <c r="A33" s="817" t="s">
        <v>7104</v>
      </c>
      <c r="B33" s="366" t="s">
        <v>7191</v>
      </c>
      <c r="C33" s="367" t="s">
        <v>7105</v>
      </c>
      <c r="D33" s="645"/>
    </row>
    <row r="34" spans="1:4" ht="38.25">
      <c r="A34" s="817" t="s">
        <v>7106</v>
      </c>
      <c r="B34" s="366" t="s">
        <v>7107</v>
      </c>
      <c r="C34" s="367" t="s">
        <v>7108</v>
      </c>
      <c r="D34" s="645"/>
    </row>
    <row r="35" spans="1:4" ht="15.75">
      <c r="A35" s="643" t="s">
        <v>6681</v>
      </c>
      <c r="B35" s="13"/>
      <c r="C35" s="367"/>
    </row>
    <row r="36" spans="1:4">
      <c r="A36" s="381" t="s">
        <v>6682</v>
      </c>
      <c r="B36" s="381" t="s">
        <v>6683</v>
      </c>
      <c r="C36" s="367">
        <v>61550</v>
      </c>
      <c r="D36" s="645"/>
    </row>
    <row r="37" spans="1:4">
      <c r="A37" s="381" t="s">
        <v>6684</v>
      </c>
      <c r="B37" s="381" t="s">
        <v>6685</v>
      </c>
      <c r="C37" s="367">
        <v>14600</v>
      </c>
      <c r="D37" s="645"/>
    </row>
    <row r="38" spans="1:4">
      <c r="A38" s="381" t="s">
        <v>6686</v>
      </c>
      <c r="B38" s="381" t="s">
        <v>6687</v>
      </c>
      <c r="C38" s="367">
        <v>32200</v>
      </c>
      <c r="D38" s="645"/>
    </row>
    <row r="39" spans="1:4">
      <c r="A39" s="381" t="s">
        <v>6688</v>
      </c>
      <c r="B39" s="381" t="s">
        <v>6689</v>
      </c>
      <c r="C39" s="367">
        <v>3250</v>
      </c>
      <c r="D39" s="645"/>
    </row>
    <row r="40" spans="1:4">
      <c r="A40" s="381" t="s">
        <v>6690</v>
      </c>
      <c r="B40" s="381" t="s">
        <v>6691</v>
      </c>
      <c r="C40" s="367">
        <v>8150</v>
      </c>
      <c r="D40" s="645"/>
    </row>
    <row r="41" spans="1:4">
      <c r="A41" s="381" t="s">
        <v>6692</v>
      </c>
      <c r="B41" s="381" t="s">
        <v>6693</v>
      </c>
      <c r="C41" s="367">
        <v>700</v>
      </c>
      <c r="D41" s="645"/>
    </row>
    <row r="42" spans="1:4">
      <c r="A42" s="381" t="s">
        <v>6694</v>
      </c>
      <c r="B42" s="381" t="s">
        <v>6695</v>
      </c>
      <c r="C42" s="367">
        <v>1120</v>
      </c>
      <c r="D42" s="645"/>
    </row>
    <row r="43" spans="1:4">
      <c r="A43" s="381" t="s">
        <v>6696</v>
      </c>
      <c r="B43" s="381" t="s">
        <v>6697</v>
      </c>
      <c r="C43" s="367">
        <v>1350</v>
      </c>
      <c r="D43" s="645"/>
    </row>
    <row r="44" spans="1:4">
      <c r="A44" s="381" t="s">
        <v>6698</v>
      </c>
      <c r="B44" s="381" t="s">
        <v>6699</v>
      </c>
      <c r="C44" s="367">
        <v>1350</v>
      </c>
      <c r="D44" s="645"/>
    </row>
    <row r="45" spans="1:4">
      <c r="A45" s="381" t="s">
        <v>6700</v>
      </c>
      <c r="B45" s="381" t="s">
        <v>6701</v>
      </c>
      <c r="C45" s="367">
        <v>1550</v>
      </c>
      <c r="D45" s="645"/>
    </row>
    <row r="46" spans="1:4">
      <c r="A46" s="381" t="s">
        <v>6702</v>
      </c>
      <c r="B46" s="381" t="s">
        <v>6703</v>
      </c>
      <c r="C46" s="367">
        <v>1120</v>
      </c>
      <c r="D46" s="645"/>
    </row>
    <row r="47" spans="1:4">
      <c r="A47" s="381" t="s">
        <v>6704</v>
      </c>
      <c r="B47" s="381" t="s">
        <v>6705</v>
      </c>
      <c r="C47" s="367">
        <v>1350</v>
      </c>
      <c r="D47" s="645"/>
    </row>
    <row r="48" spans="1:4">
      <c r="A48" s="381" t="s">
        <v>6706</v>
      </c>
      <c r="B48" s="381" t="s">
        <v>6707</v>
      </c>
      <c r="C48" s="367">
        <v>1350</v>
      </c>
      <c r="D48" s="645"/>
    </row>
    <row r="49" spans="1:4">
      <c r="A49" s="381" t="s">
        <v>6708</v>
      </c>
      <c r="B49" s="381" t="s">
        <v>6709</v>
      </c>
      <c r="C49" s="367">
        <v>1550</v>
      </c>
      <c r="D49" s="645"/>
    </row>
    <row r="50" spans="1:4">
      <c r="A50" s="381" t="s">
        <v>6710</v>
      </c>
      <c r="B50" s="381" t="s">
        <v>6711</v>
      </c>
      <c r="C50" s="367">
        <v>1550</v>
      </c>
      <c r="D50" s="645"/>
    </row>
    <row r="51" spans="1:4">
      <c r="A51" s="381" t="s">
        <v>6712</v>
      </c>
      <c r="B51" s="381" t="s">
        <v>6713</v>
      </c>
      <c r="C51" s="367">
        <v>1550</v>
      </c>
      <c r="D51" s="645"/>
    </row>
    <row r="52" spans="1:4">
      <c r="A52" s="381" t="s">
        <v>6714</v>
      </c>
      <c r="B52" s="381" t="s">
        <v>6715</v>
      </c>
      <c r="C52" s="367">
        <v>1120</v>
      </c>
      <c r="D52" s="645"/>
    </row>
    <row r="53" spans="1:4" ht="25.5">
      <c r="A53" s="373" t="s">
        <v>6716</v>
      </c>
      <c r="B53" s="381" t="s">
        <v>6717</v>
      </c>
      <c r="C53" s="367">
        <v>3350</v>
      </c>
      <c r="D53" s="645"/>
    </row>
    <row r="54" spans="1:4" ht="25.5">
      <c r="A54" s="373" t="s">
        <v>6718</v>
      </c>
      <c r="B54" s="381" t="s">
        <v>6719</v>
      </c>
      <c r="C54" s="367">
        <v>5400</v>
      </c>
      <c r="D54" s="645"/>
    </row>
    <row r="55" spans="1:4" ht="25.5">
      <c r="A55" s="373" t="s">
        <v>6720</v>
      </c>
      <c r="B55" s="381" t="s">
        <v>6721</v>
      </c>
      <c r="C55" s="367">
        <v>10680</v>
      </c>
      <c r="D55" s="645"/>
    </row>
    <row r="56" spans="1:4">
      <c r="A56" s="373" t="s">
        <v>6722</v>
      </c>
      <c r="B56" s="381" t="s">
        <v>6723</v>
      </c>
      <c r="C56" s="367">
        <v>6250</v>
      </c>
      <c r="D56" s="645"/>
    </row>
    <row r="57" spans="1:4" ht="18.75">
      <c r="A57" s="392"/>
      <c r="B57" s="640" t="s">
        <v>6724</v>
      </c>
      <c r="C57" s="641"/>
      <c r="D57" s="642"/>
    </row>
    <row r="58" spans="1:4" ht="15.75">
      <c r="A58" s="643" t="s">
        <v>6725</v>
      </c>
      <c r="B58" s="13"/>
      <c r="C58" s="367"/>
    </row>
    <row r="59" spans="1:4" ht="38.25">
      <c r="A59" s="218" t="s">
        <v>6726</v>
      </c>
      <c r="B59" s="366" t="s">
        <v>6727</v>
      </c>
      <c r="C59" s="367">
        <v>11150</v>
      </c>
      <c r="D59" s="645"/>
    </row>
    <row r="60" spans="1:4">
      <c r="A60" s="373" t="s">
        <v>6728</v>
      </c>
      <c r="B60" s="381" t="s">
        <v>6729</v>
      </c>
      <c r="C60" s="367">
        <v>1600</v>
      </c>
      <c r="D60" s="645"/>
    </row>
    <row r="61" spans="1:4">
      <c r="A61" s="373" t="s">
        <v>6730</v>
      </c>
      <c r="B61" s="381" t="s">
        <v>6731</v>
      </c>
      <c r="C61" s="367">
        <v>1700</v>
      </c>
      <c r="D61" s="645"/>
    </row>
    <row r="62" spans="1:4" ht="15.75">
      <c r="A62" s="643" t="s">
        <v>6732</v>
      </c>
      <c r="B62" s="13"/>
      <c r="C62" s="367"/>
    </row>
    <row r="63" spans="1:4" ht="38.25">
      <c r="A63" s="218" t="s">
        <v>6733</v>
      </c>
      <c r="B63" s="366" t="s">
        <v>6734</v>
      </c>
      <c r="C63" s="367">
        <v>8500</v>
      </c>
      <c r="D63" s="645"/>
    </row>
    <row r="64" spans="1:4" ht="38.25">
      <c r="A64" s="218" t="s">
        <v>6735</v>
      </c>
      <c r="B64" s="366" t="s">
        <v>6736</v>
      </c>
      <c r="C64" s="367">
        <v>9200</v>
      </c>
    </row>
    <row r="65" spans="1:4" ht="38.25">
      <c r="A65" s="218" t="s">
        <v>6737</v>
      </c>
      <c r="B65" s="366" t="s">
        <v>6738</v>
      </c>
      <c r="C65" s="367">
        <v>7400</v>
      </c>
      <c r="D65" s="645"/>
    </row>
    <row r="66" spans="1:4" ht="38.25">
      <c r="A66" s="218" t="s">
        <v>6739</v>
      </c>
      <c r="B66" s="366" t="s">
        <v>6740</v>
      </c>
      <c r="C66" s="367">
        <v>14150</v>
      </c>
    </row>
    <row r="67" spans="1:4" ht="38.25">
      <c r="A67" s="218" t="s">
        <v>6741</v>
      </c>
      <c r="B67" s="366" t="s">
        <v>6742</v>
      </c>
      <c r="C67" s="367">
        <v>15550</v>
      </c>
    </row>
    <row r="68" spans="1:4" ht="15.75">
      <c r="A68" s="643" t="s">
        <v>6743</v>
      </c>
      <c r="B68" s="13"/>
      <c r="C68" s="367"/>
    </row>
    <row r="69" spans="1:4" ht="25.5">
      <c r="A69" s="218" t="s">
        <v>6744</v>
      </c>
      <c r="B69" s="373" t="s">
        <v>6745</v>
      </c>
      <c r="C69" s="367">
        <v>6400</v>
      </c>
      <c r="D69" s="645"/>
    </row>
    <row r="70" spans="1:4" ht="25.5">
      <c r="A70" s="218" t="s">
        <v>6746</v>
      </c>
      <c r="B70" s="373" t="s">
        <v>6747</v>
      </c>
      <c r="C70" s="367">
        <v>5000</v>
      </c>
      <c r="D70" s="645"/>
    </row>
    <row r="71" spans="1:4" ht="25.5">
      <c r="A71" s="218" t="s">
        <v>6748</v>
      </c>
      <c r="B71" s="373" t="s">
        <v>6749</v>
      </c>
      <c r="C71" s="367">
        <v>3200</v>
      </c>
      <c r="D71" s="645"/>
    </row>
    <row r="72" spans="1:4">
      <c r="A72" s="218" t="s">
        <v>6750</v>
      </c>
      <c r="B72" s="373" t="s">
        <v>6751</v>
      </c>
      <c r="C72" s="367">
        <v>5700</v>
      </c>
      <c r="D72" s="645"/>
    </row>
    <row r="73" spans="1:4">
      <c r="A73" s="218" t="s">
        <v>6752</v>
      </c>
      <c r="B73" s="373" t="s">
        <v>6753</v>
      </c>
      <c r="C73" s="367">
        <v>7800</v>
      </c>
      <c r="D73" s="645"/>
    </row>
    <row r="74" spans="1:4">
      <c r="A74" s="218" t="s">
        <v>6754</v>
      </c>
      <c r="B74" s="373" t="s">
        <v>6755</v>
      </c>
      <c r="C74" s="367">
        <v>6150</v>
      </c>
      <c r="D74" s="645"/>
    </row>
    <row r="75" spans="1:4">
      <c r="A75" s="218" t="s">
        <v>6756</v>
      </c>
      <c r="B75" s="373" t="s">
        <v>6757</v>
      </c>
      <c r="C75" s="367">
        <v>6050</v>
      </c>
    </row>
    <row r="76" spans="1:4">
      <c r="A76" s="218" t="s">
        <v>6758</v>
      </c>
      <c r="B76" s="373" t="s">
        <v>6759</v>
      </c>
      <c r="C76" s="367">
        <v>5800</v>
      </c>
      <c r="D76" s="645"/>
    </row>
  </sheetData>
  <sheetProtection algorithmName="SHA-512" hashValue="vsv4erl22/241Id+s95jO3uJz5k6WJozrvBfgMcNbLKL5NTkYHvw7fCTuR5FAf0PcdaColYLK1ch33lHrNW3FA==" saltValue="M7BrPS6XU1lhSjwtpYRJDA==" spinCount="100000" sheet="1" objects="1" scenarios="1"/>
  <hyperlinks>
    <hyperlink ref="A1" location="'Front Page'!A1" display="Front Page" xr:uid="{BA8DF06D-8375-41A3-8153-AF95706CC6E6}"/>
    <hyperlink ref="A7" r:id="rId1" xr:uid="{5A12CA2D-A458-4AC1-BB68-A50B0ED546B3}"/>
    <hyperlink ref="A8" r:id="rId2" xr:uid="{E557FDC7-091C-46A2-99C6-BCED9B5F4FC9}"/>
    <hyperlink ref="A9" r:id="rId3" xr:uid="{434A9FA7-886A-4835-BC87-772B59AFB7C8}"/>
    <hyperlink ref="A10" r:id="rId4" xr:uid="{3E472CE3-317D-4A45-9CD6-B4B6942828AD}"/>
    <hyperlink ref="A12" r:id="rId5" display="R108" xr:uid="{1660A97E-2D07-4D5C-81DF-934F33E1443A}"/>
    <hyperlink ref="A13" r:id="rId6" display="R110" xr:uid="{B2351AB5-2A4B-40BB-9963-E3563F605D80}"/>
    <hyperlink ref="A14" r:id="rId7" display="R112" xr:uid="{60C49590-566A-42DD-94F7-AFC4FE381E71}"/>
    <hyperlink ref="A15" r:id="rId8" display="R115" xr:uid="{7D556E18-DD92-4379-96BB-8F5FCDC66007}"/>
    <hyperlink ref="A16" r:id="rId9" xr:uid="{7968F208-9D28-4434-88E3-408EE3541EE4}"/>
    <hyperlink ref="A17" r:id="rId10" xr:uid="{2733C4F2-A02D-4B24-B286-D8F8D809591D}"/>
    <hyperlink ref="A27" r:id="rId11" xr:uid="{3615E105-DAF0-417B-AE60-519FC289552A}"/>
    <hyperlink ref="A23" r:id="rId12" xr:uid="{EA2798DA-B891-446E-9D55-7EE99310BED0}"/>
    <hyperlink ref="A24" r:id="rId13" xr:uid="{DB0A9895-BFE4-4E05-8CE9-2A7F941DD233}"/>
    <hyperlink ref="A25" r:id="rId14" xr:uid="{03CEFC12-3A13-47A5-84CE-B79EAF17C6EF}"/>
    <hyperlink ref="A26" r:id="rId15" xr:uid="{70C0CB71-8071-4FB5-B3B4-AF1C8D1DD85C}"/>
    <hyperlink ref="A28" r:id="rId16" xr:uid="{F85CF384-BA8C-4C0C-9247-4628A0C33513}"/>
    <hyperlink ref="A29" r:id="rId17" xr:uid="{3B5B9713-8440-476E-BF6B-7ADC9950D6D0}"/>
    <hyperlink ref="A30" r:id="rId18" xr:uid="{45ED164B-85C6-4873-A53B-970BEB828BBC}"/>
    <hyperlink ref="A59" r:id="rId19" xr:uid="{268DF2C9-4E08-453B-B760-5F85EECC6455}"/>
    <hyperlink ref="A63" r:id="rId20" xr:uid="{42213DC9-60F3-4D89-9BEA-5D761DE2E589}"/>
    <hyperlink ref="A64" r:id="rId21" xr:uid="{D15C1869-CBDC-42B5-94E2-D567748F95CC}"/>
    <hyperlink ref="A65" r:id="rId22" xr:uid="{798BA8C5-6950-4045-9A4C-B38B19F9D6CD}"/>
    <hyperlink ref="A66" r:id="rId23" xr:uid="{B6A2DCED-84A4-4A74-B070-E5772201709F}"/>
    <hyperlink ref="A67" r:id="rId24" xr:uid="{B43FB361-C8AF-4CC8-9490-3DC3B4FDE614}"/>
    <hyperlink ref="A69" r:id="rId25" xr:uid="{EFFFF3FC-5CE7-4AFD-87F1-6D85423FCE66}"/>
    <hyperlink ref="A70" r:id="rId26" xr:uid="{B103D6D1-3F2F-4C84-BC6E-ED7B66EC8F42}"/>
    <hyperlink ref="A71" r:id="rId27" xr:uid="{6BD2BBAE-A076-40A9-B722-768E0C452ECF}"/>
    <hyperlink ref="A72" r:id="rId28" xr:uid="{3D97FDAA-3CD9-4FEB-AF57-04927CC44CEE}"/>
    <hyperlink ref="A73" r:id="rId29" xr:uid="{5DB643E0-BC31-4E86-B290-79B714B2B352}"/>
    <hyperlink ref="A74" r:id="rId30" xr:uid="{32B979A2-C8D4-4C96-AF0D-81ECF0505CDB}"/>
    <hyperlink ref="A75" r:id="rId31" xr:uid="{C9F8A264-A498-4ECC-93E2-3DBBC65FB7E1}"/>
    <hyperlink ref="A76" r:id="rId32" xr:uid="{4AD0F6D7-A390-4F7A-99D1-FDCA3328D8A1}"/>
    <hyperlink ref="A20" r:id="rId33" xr:uid="{18929B65-3D61-4E69-9EA6-3D4B4ED0F6C2}"/>
    <hyperlink ref="A21" r:id="rId34" xr:uid="{74861A96-8D6E-4569-8C6D-DDEA2C8EBF56}"/>
    <hyperlink ref="A31" r:id="rId35" display="https://www.montarbo.com/prod/nettuno-20/" xr:uid="{BC5AAB00-6FE1-49C9-A3F3-33B43AC47599}"/>
    <hyperlink ref="A32" r:id="rId36" display="https://www.montarbo.com/prod/nettuno-20/" xr:uid="{029D916A-998A-40DB-AFCA-0952ADB0E108}"/>
    <hyperlink ref="A33" r:id="rId37" display="https://www.montarbo.com/prod/nettuno-50/" xr:uid="{1B7E8354-FB77-4504-A6C4-9A562AE33A3F}"/>
    <hyperlink ref="A34" r:id="rId38" display="https://www.montarbo.com/prod/nettuno-50/" xr:uid="{946A7417-B374-49E7-980F-1CB6B20AEFAA}"/>
  </hyperlinks>
  <pageMargins left="0.43307086614173229" right="0.23622047244094491" top="0.74803149606299213" bottom="0.74803149606299213" header="0.31496062992125984" footer="0.31496062992125984"/>
  <pageSetup paperSize="9" orientation="landscape" horizontalDpi="4294967295" verticalDpi="4294967295" r:id="rId39"/>
  <rowBreaks count="1" manualBreakCount="1">
    <brk id="5" max="3" man="1"/>
  </rowBreaks>
  <drawing r:id="rId4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35FD14-1363-49F4-9658-42CE047ABEC2}">
  <dimension ref="A1:D44"/>
  <sheetViews>
    <sheetView showGridLines="0" zoomScaleNormal="100" workbookViewId="0">
      <selection activeCell="I22" sqref="I22"/>
    </sheetView>
  </sheetViews>
  <sheetFormatPr defaultRowHeight="15"/>
  <cols>
    <col min="1" max="1" width="15.7109375" customWidth="1"/>
    <col min="2" max="2" width="80.7109375" customWidth="1"/>
    <col min="3" max="3" width="12.7109375" customWidth="1"/>
    <col min="4" max="4" width="28.7109375" customWidth="1"/>
  </cols>
  <sheetData>
    <row r="1" spans="1:4" ht="21">
      <c r="A1" s="243" t="s">
        <v>2014</v>
      </c>
      <c r="B1" s="170" t="s">
        <v>2588</v>
      </c>
      <c r="C1" s="281"/>
    </row>
    <row r="2" spans="1:4" ht="21">
      <c r="A2" s="282"/>
      <c r="B2" s="283"/>
      <c r="C2" s="156"/>
      <c r="D2" s="275">
        <v>46266</v>
      </c>
    </row>
    <row r="3" spans="1:4">
      <c r="A3" s="282" t="s">
        <v>111</v>
      </c>
      <c r="B3" s="282" t="s">
        <v>110</v>
      </c>
      <c r="C3" s="173" t="s">
        <v>109</v>
      </c>
    </row>
    <row r="4" spans="1:4" ht="25.5">
      <c r="A4" s="221" t="s">
        <v>2094</v>
      </c>
      <c r="B4" s="285"/>
      <c r="C4" s="286" t="s">
        <v>108</v>
      </c>
    </row>
    <row r="5" spans="1:4" ht="17.45" customHeight="1">
      <c r="A5" s="215"/>
      <c r="B5" s="291" t="s">
        <v>6287</v>
      </c>
      <c r="C5" s="276"/>
    </row>
    <row r="6" spans="1:4" ht="16.5" customHeight="1">
      <c r="A6" s="752" t="s">
        <v>6288</v>
      </c>
      <c r="B6" s="5" t="s">
        <v>6289</v>
      </c>
      <c r="C6" s="394">
        <v>3500</v>
      </c>
    </row>
    <row r="7" spans="1:4" ht="16.5" customHeight="1">
      <c r="A7" s="752" t="s">
        <v>6290</v>
      </c>
      <c r="B7" s="5" t="s">
        <v>6291</v>
      </c>
      <c r="C7" s="394">
        <v>9300</v>
      </c>
    </row>
    <row r="8" spans="1:4" ht="15" customHeight="1">
      <c r="A8" s="752" t="s">
        <v>6292</v>
      </c>
      <c r="B8" s="5" t="s">
        <v>6293</v>
      </c>
      <c r="C8" s="394">
        <v>10900</v>
      </c>
    </row>
    <row r="9" spans="1:4" ht="15.75" customHeight="1">
      <c r="A9" s="752" t="s">
        <v>6294</v>
      </c>
      <c r="B9" s="5" t="s">
        <v>6295</v>
      </c>
      <c r="C9" s="394">
        <v>13400</v>
      </c>
    </row>
    <row r="10" spans="1:4" ht="15.75" customHeight="1">
      <c r="A10" s="752" t="s">
        <v>6296</v>
      </c>
      <c r="B10" s="5" t="s">
        <v>6297</v>
      </c>
      <c r="C10" s="394">
        <v>24300</v>
      </c>
    </row>
    <row r="11" spans="1:4" ht="15.75" customHeight="1">
      <c r="A11" s="752" t="s">
        <v>6298</v>
      </c>
      <c r="B11" s="5" t="s">
        <v>6299</v>
      </c>
      <c r="C11" s="394">
        <v>28700</v>
      </c>
    </row>
    <row r="12" spans="1:4" ht="15.75" customHeight="1">
      <c r="A12" s="752" t="s">
        <v>6300</v>
      </c>
      <c r="B12" s="5" t="s">
        <v>6301</v>
      </c>
      <c r="C12" s="394">
        <v>30000</v>
      </c>
    </row>
    <row r="13" spans="1:4" ht="15.75" customHeight="1">
      <c r="A13" s="752" t="s">
        <v>6302</v>
      </c>
      <c r="B13" s="5" t="s">
        <v>6303</v>
      </c>
      <c r="C13" s="394">
        <v>42900</v>
      </c>
    </row>
    <row r="14" spans="1:4" ht="15.75" customHeight="1">
      <c r="A14" s="752" t="s">
        <v>6304</v>
      </c>
      <c r="B14" s="5" t="s">
        <v>6305</v>
      </c>
      <c r="C14" s="394">
        <v>61000</v>
      </c>
    </row>
    <row r="15" spans="1:4" ht="16.5" customHeight="1">
      <c r="A15" s="752" t="s">
        <v>6306</v>
      </c>
      <c r="B15" s="5" t="s">
        <v>6307</v>
      </c>
      <c r="C15" s="394">
        <v>76000</v>
      </c>
    </row>
    <row r="16" spans="1:4" ht="18.600000000000001" customHeight="1">
      <c r="A16" s="786"/>
      <c r="B16" s="291" t="s">
        <v>6308</v>
      </c>
      <c r="C16" s="276"/>
    </row>
    <row r="17" spans="1:3" ht="14.25" customHeight="1">
      <c r="A17" s="752" t="s">
        <v>2589</v>
      </c>
      <c r="B17" s="5" t="s">
        <v>2698</v>
      </c>
      <c r="C17" s="394">
        <v>30300</v>
      </c>
    </row>
    <row r="18" spans="1:3" ht="16.5" customHeight="1">
      <c r="A18" s="752" t="s">
        <v>6309</v>
      </c>
      <c r="B18" s="5" t="s">
        <v>6310</v>
      </c>
      <c r="C18" s="394">
        <v>31600</v>
      </c>
    </row>
    <row r="19" spans="1:3" ht="18" customHeight="1">
      <c r="A19" s="752" t="s">
        <v>2883</v>
      </c>
      <c r="B19" s="5" t="s">
        <v>2884</v>
      </c>
      <c r="C19" s="394">
        <v>39800</v>
      </c>
    </row>
    <row r="20" spans="1:3" ht="25.5">
      <c r="A20" s="752" t="s">
        <v>2590</v>
      </c>
      <c r="B20" s="5" t="s">
        <v>6311</v>
      </c>
      <c r="C20" s="394">
        <v>41700</v>
      </c>
    </row>
    <row r="21" spans="1:3" ht="25.5">
      <c r="A21" s="752" t="s">
        <v>2591</v>
      </c>
      <c r="B21" s="5" t="s">
        <v>6312</v>
      </c>
      <c r="C21" s="394">
        <v>58700</v>
      </c>
    </row>
    <row r="22" spans="1:3">
      <c r="A22" s="752" t="s">
        <v>6313</v>
      </c>
      <c r="B22" s="5" t="s">
        <v>6314</v>
      </c>
      <c r="C22" s="394">
        <v>99800</v>
      </c>
    </row>
    <row r="23" spans="1:3" ht="25.5">
      <c r="A23" s="752" t="s">
        <v>6315</v>
      </c>
      <c r="B23" s="5" t="s">
        <v>6316</v>
      </c>
      <c r="C23" s="394">
        <v>151000</v>
      </c>
    </row>
    <row r="24" spans="1:3" ht="25.5">
      <c r="A24" s="752" t="s">
        <v>2592</v>
      </c>
      <c r="B24" s="5" t="s">
        <v>6317</v>
      </c>
      <c r="C24" s="394">
        <v>109800</v>
      </c>
    </row>
    <row r="25" spans="1:3" ht="17.45" customHeight="1">
      <c r="A25" s="320"/>
      <c r="B25" s="787" t="s">
        <v>6318</v>
      </c>
      <c r="C25" s="206"/>
    </row>
    <row r="26" spans="1:3">
      <c r="A26" s="789" t="s">
        <v>6319</v>
      </c>
      <c r="B26" s="5" t="s">
        <v>6320</v>
      </c>
      <c r="C26" s="394">
        <v>26800</v>
      </c>
    </row>
    <row r="27" spans="1:3">
      <c r="A27" s="752" t="s">
        <v>6321</v>
      </c>
      <c r="B27" s="5" t="s">
        <v>6322</v>
      </c>
      <c r="C27" s="394">
        <v>140500</v>
      </c>
    </row>
    <row r="28" spans="1:3" ht="17.45" customHeight="1">
      <c r="A28" s="215"/>
      <c r="B28" s="291" t="s">
        <v>6323</v>
      </c>
      <c r="C28" s="276"/>
    </row>
    <row r="29" spans="1:3">
      <c r="A29" s="215" t="s">
        <v>2593</v>
      </c>
      <c r="B29" s="5" t="s">
        <v>2699</v>
      </c>
      <c r="C29" s="394">
        <v>21400</v>
      </c>
    </row>
    <row r="30" spans="1:3" ht="18.600000000000001" customHeight="1">
      <c r="A30" s="215"/>
      <c r="B30" s="178" t="s">
        <v>6324</v>
      </c>
      <c r="C30" s="276"/>
    </row>
    <row r="31" spans="1:3">
      <c r="A31" s="215" t="s">
        <v>6325</v>
      </c>
      <c r="B31" s="5" t="s">
        <v>6326</v>
      </c>
      <c r="C31" s="394">
        <v>7000</v>
      </c>
    </row>
    <row r="32" spans="1:3">
      <c r="A32" s="215" t="s">
        <v>6327</v>
      </c>
      <c r="B32" s="5" t="s">
        <v>6328</v>
      </c>
      <c r="C32" s="394">
        <v>11200</v>
      </c>
    </row>
    <row r="33" spans="1:3" ht="18.600000000000001" customHeight="1">
      <c r="A33" s="213"/>
      <c r="B33" s="788" t="s">
        <v>6329</v>
      </c>
      <c r="C33" s="276"/>
    </row>
    <row r="34" spans="1:3">
      <c r="A34" s="215" t="s">
        <v>6330</v>
      </c>
      <c r="B34" s="5" t="s">
        <v>6331</v>
      </c>
      <c r="C34" s="394">
        <v>1500</v>
      </c>
    </row>
    <row r="35" spans="1:3">
      <c r="A35" s="215" t="s">
        <v>6332</v>
      </c>
      <c r="B35" s="5" t="s">
        <v>6333</v>
      </c>
      <c r="C35" s="394">
        <v>1500</v>
      </c>
    </row>
    <row r="36" spans="1:3">
      <c r="A36" s="215" t="s">
        <v>2594</v>
      </c>
      <c r="B36" s="5" t="s">
        <v>2700</v>
      </c>
      <c r="C36" s="394">
        <v>2100</v>
      </c>
    </row>
    <row r="37" spans="1:3">
      <c r="A37" s="215" t="s">
        <v>6334</v>
      </c>
      <c r="B37" s="5" t="s">
        <v>6335</v>
      </c>
      <c r="C37" s="394">
        <v>4200</v>
      </c>
    </row>
    <row r="38" spans="1:3">
      <c r="A38" s="789" t="s">
        <v>6336</v>
      </c>
      <c r="B38" s="5" t="s">
        <v>6337</v>
      </c>
      <c r="C38" s="394">
        <v>850</v>
      </c>
    </row>
    <row r="39" spans="1:3">
      <c r="A39" s="789" t="s">
        <v>2595</v>
      </c>
      <c r="B39" s="5" t="s">
        <v>2701</v>
      </c>
      <c r="C39" s="394">
        <v>1500</v>
      </c>
    </row>
    <row r="40" spans="1:3">
      <c r="A40" s="789" t="s">
        <v>6338</v>
      </c>
      <c r="B40" s="5" t="s">
        <v>6339</v>
      </c>
      <c r="C40" s="394">
        <v>4800</v>
      </c>
    </row>
    <row r="41" spans="1:3">
      <c r="A41" s="789" t="s">
        <v>6340</v>
      </c>
      <c r="B41" s="5" t="s">
        <v>6341</v>
      </c>
      <c r="C41" s="394">
        <v>7400</v>
      </c>
    </row>
    <row r="42" spans="1:3" ht="18" customHeight="1">
      <c r="A42" s="727"/>
      <c r="B42" s="788" t="s">
        <v>6342</v>
      </c>
      <c r="C42" s="276"/>
    </row>
    <row r="43" spans="1:3" ht="17.25" customHeight="1">
      <c r="A43" s="215" t="s">
        <v>2596</v>
      </c>
      <c r="B43" s="5" t="s">
        <v>2702</v>
      </c>
      <c r="C43" s="394">
        <v>2400</v>
      </c>
    </row>
    <row r="44" spans="1:3">
      <c r="A44" s="213" t="s">
        <v>6343</v>
      </c>
      <c r="B44" s="5" t="s">
        <v>6344</v>
      </c>
      <c r="C44" s="394">
        <v>9400</v>
      </c>
    </row>
  </sheetData>
  <sheetProtection algorithmName="SHA-512" hashValue="fhg+X55NIZyBmd6cRd1BtgWDDx1Qg1vDtg2IdlOC2J823UUNFUb0/4/kzCGVFhX2nJZcsPCQY6ysG/BwDU8b2A==" saltValue="Cg9Io6VBuj2krNqHTJLT1g==" spinCount="100000" sheet="1" objects="1" scenarios="1"/>
  <hyperlinks>
    <hyperlink ref="A1" location="'Front Page'!A1" display="Front Page" xr:uid="{90727AEA-5010-4A5C-9EE4-7A77480C2623}"/>
    <hyperlink ref="A24" r:id="rId1" xr:uid="{173B898F-6137-48DE-BC02-E17FD82D4029}"/>
    <hyperlink ref="A20" r:id="rId2" xr:uid="{74386922-A9D4-4B67-99A5-B016B66010CE}"/>
    <hyperlink ref="A21" r:id="rId3" xr:uid="{87FFBA7E-D964-47BC-A479-FE34853A3673}"/>
    <hyperlink ref="A29" r:id="rId4" xr:uid="{024D9831-48A2-4B38-A490-43CB9D4F31A3}"/>
    <hyperlink ref="A43" r:id="rId5" xr:uid="{F8E4D2EF-1A07-4445-A4FE-AF80E0F6988F}"/>
    <hyperlink ref="A19" r:id="rId6" xr:uid="{13EC1DE0-D36E-4712-AC16-F2AF2B9584DF}"/>
    <hyperlink ref="A36" r:id="rId7" xr:uid="{2105E4A0-C6F0-4620-8D17-DCF7AC41087B}"/>
    <hyperlink ref="A6" r:id="rId8" xr:uid="{A47B074F-7A2E-4F42-8D84-8C9CB0CB972D}"/>
    <hyperlink ref="A7" r:id="rId9" xr:uid="{D2B56EBC-245A-410B-9F56-90E48AA4A74F}"/>
    <hyperlink ref="A8" r:id="rId10" xr:uid="{CFE1E847-CAC1-4F57-88F1-6DBF79B620BB}"/>
    <hyperlink ref="A9" r:id="rId11" xr:uid="{44782BD9-006C-44E1-A326-D8BD03038DB7}"/>
    <hyperlink ref="A10" r:id="rId12" xr:uid="{DA1D999C-0A6B-4C11-8BF8-DF6D87E5EEBA}"/>
    <hyperlink ref="A11" r:id="rId13" xr:uid="{F186BF60-FA4C-4842-A7E7-8E89540A503A}"/>
    <hyperlink ref="A12" r:id="rId14" xr:uid="{13DDF34B-EAD8-48FB-B6FB-509BF20286B2}"/>
    <hyperlink ref="A13" r:id="rId15" xr:uid="{8C60F546-FE43-4757-B7C8-B69D2AF37FD6}"/>
    <hyperlink ref="A14" r:id="rId16" xr:uid="{DA55C5E7-8355-44FE-8914-046E48ACF928}"/>
    <hyperlink ref="A15" r:id="rId17" xr:uid="{E8440AFA-53D6-4DA4-9BE3-C7EA72ADA546}"/>
    <hyperlink ref="A17" r:id="rId18" xr:uid="{B8B0E7B3-0BAF-4A05-9E13-EEAB4B56C94F}"/>
    <hyperlink ref="A18" r:id="rId19" xr:uid="{E3E48DF8-648D-4B1A-9DF1-35A124C8C593}"/>
    <hyperlink ref="A22" r:id="rId20" xr:uid="{3EA5A781-FD3C-42C5-A8D5-BEE4D3745E3B}"/>
    <hyperlink ref="A23" r:id="rId21" xr:uid="{00CA3422-7AD3-4C7D-A510-DEE327FA0ED2}"/>
    <hyperlink ref="A27" r:id="rId22" xr:uid="{F19B3B70-1871-49DE-A994-4D2D1A997718}"/>
    <hyperlink ref="A31" r:id="rId23" xr:uid="{B27DD1A5-BEF4-493F-B397-89AA11C804C0}"/>
    <hyperlink ref="A32" r:id="rId24" xr:uid="{94524D60-4C8A-404D-A26A-35D44BC0DB34}"/>
    <hyperlink ref="A44" r:id="rId25" xr:uid="{E76BE859-A999-4139-81DD-FC17D99040E1}"/>
    <hyperlink ref="A37" r:id="rId26" xr:uid="{5EE14600-E18F-4A50-8D77-BEBF32D86668}"/>
    <hyperlink ref="A35" r:id="rId27" xr:uid="{3C5E516F-1675-4D07-9E64-B009026C2942}"/>
    <hyperlink ref="A34" r:id="rId28" xr:uid="{C8BCBE27-08AF-4B86-BEA6-3BFA4DB05578}"/>
  </hyperlinks>
  <pageMargins left="0.7" right="0.7" top="0.75" bottom="0.75" header="0.3" footer="0.3"/>
  <drawing r:id="rId29"/>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982CD1-6179-4EEB-BAFE-DF7A69D41C7A}">
  <dimension ref="A1:D166"/>
  <sheetViews>
    <sheetView showGridLines="0" zoomScaleNormal="100" workbookViewId="0">
      <selection activeCell="K11" sqref="K11"/>
    </sheetView>
  </sheetViews>
  <sheetFormatPr defaultColWidth="8.85546875" defaultRowHeight="15"/>
  <cols>
    <col min="1" max="1" width="17" style="202" customWidth="1"/>
    <col min="2" max="2" width="80.7109375" customWidth="1"/>
    <col min="3" max="3" width="12.7109375" style="189" customWidth="1"/>
    <col min="4" max="4" width="28.7109375" style="156" customWidth="1"/>
  </cols>
  <sheetData>
    <row r="1" spans="1:4" s="156" customFormat="1">
      <c r="A1" s="243" t="s">
        <v>2014</v>
      </c>
      <c r="C1" s="169"/>
    </row>
    <row r="2" spans="1:4" s="156" customFormat="1">
      <c r="A2" s="207"/>
      <c r="C2" s="169"/>
    </row>
    <row r="3" spans="1:4" s="156" customFormat="1" ht="21">
      <c r="A3" s="207"/>
      <c r="B3" s="170" t="s">
        <v>1593</v>
      </c>
      <c r="C3" s="169"/>
      <c r="D3" s="171">
        <v>46266</v>
      </c>
    </row>
    <row r="4" spans="1:4">
      <c r="A4" s="31" t="s">
        <v>111</v>
      </c>
      <c r="B4" s="31" t="s">
        <v>110</v>
      </c>
      <c r="C4" s="172" t="s">
        <v>109</v>
      </c>
      <c r="D4" s="173"/>
    </row>
    <row r="5" spans="1:4" ht="18.75">
      <c r="A5" s="128"/>
      <c r="B5" s="174" t="s">
        <v>1594</v>
      </c>
      <c r="C5" s="172" t="s">
        <v>108</v>
      </c>
      <c r="D5" s="173"/>
    </row>
    <row r="6" spans="1:4">
      <c r="A6" s="719"/>
      <c r="B6" s="720" t="s">
        <v>1595</v>
      </c>
      <c r="C6" s="721"/>
      <c r="D6" s="173"/>
    </row>
    <row r="7" spans="1:4" ht="27.75" customHeight="1">
      <c r="A7" s="5" t="s">
        <v>1596</v>
      </c>
      <c r="B7" s="5" t="s">
        <v>2857</v>
      </c>
      <c r="C7" s="38">
        <v>1130</v>
      </c>
      <c r="D7" s="176"/>
    </row>
    <row r="8" spans="1:4" ht="69.599999999999994" customHeight="1">
      <c r="A8" s="5" t="s">
        <v>1597</v>
      </c>
      <c r="B8" s="5" t="s">
        <v>2040</v>
      </c>
      <c r="C8" s="38">
        <v>930</v>
      </c>
      <c r="D8" s="176"/>
    </row>
    <row r="9" spans="1:4" ht="69" customHeight="1">
      <c r="A9" s="6" t="s">
        <v>1598</v>
      </c>
      <c r="B9" s="6" t="s">
        <v>2470</v>
      </c>
      <c r="C9" s="38">
        <v>1960</v>
      </c>
      <c r="D9" s="175"/>
    </row>
    <row r="10" spans="1:4" ht="53.45" customHeight="1">
      <c r="A10" s="5" t="s">
        <v>1599</v>
      </c>
      <c r="B10" s="5" t="s">
        <v>2041</v>
      </c>
      <c r="C10" s="38">
        <v>2900</v>
      </c>
      <c r="D10" s="175"/>
    </row>
    <row r="11" spans="1:4" ht="57" customHeight="1">
      <c r="A11" s="19" t="s">
        <v>1600</v>
      </c>
      <c r="B11" s="19" t="s">
        <v>1601</v>
      </c>
      <c r="C11" s="38">
        <v>2040</v>
      </c>
      <c r="D11" s="167"/>
    </row>
    <row r="12" spans="1:4">
      <c r="A12" s="19"/>
      <c r="B12" s="177" t="s">
        <v>1602</v>
      </c>
      <c r="C12" s="132"/>
      <c r="D12" s="167"/>
    </row>
    <row r="13" spans="1:4" ht="56.45" customHeight="1">
      <c r="A13" s="6" t="s">
        <v>1603</v>
      </c>
      <c r="B13" s="154" t="s">
        <v>2471</v>
      </c>
      <c r="C13" s="38">
        <v>5530</v>
      </c>
      <c r="D13" s="167"/>
    </row>
    <row r="14" spans="1:4" ht="57.6" customHeight="1">
      <c r="A14" s="5" t="s">
        <v>1604</v>
      </c>
      <c r="B14" s="20" t="s">
        <v>2852</v>
      </c>
      <c r="C14" s="38">
        <v>6040</v>
      </c>
      <c r="D14" s="167"/>
    </row>
    <row r="15" spans="1:4" ht="54" customHeight="1">
      <c r="A15" s="5" t="s">
        <v>2482</v>
      </c>
      <c r="B15" s="20" t="s">
        <v>2856</v>
      </c>
      <c r="C15" s="38">
        <v>6310</v>
      </c>
      <c r="D15" s="167"/>
    </row>
    <row r="16" spans="1:4" ht="52.9" customHeight="1">
      <c r="A16" s="5" t="s">
        <v>1605</v>
      </c>
      <c r="B16" s="20" t="s">
        <v>2472</v>
      </c>
      <c r="C16" s="38">
        <v>7270</v>
      </c>
      <c r="D16" s="175"/>
    </row>
    <row r="17" spans="1:4" ht="54" customHeight="1">
      <c r="A17" s="5" t="s">
        <v>2794</v>
      </c>
      <c r="B17" s="20" t="s">
        <v>2795</v>
      </c>
      <c r="C17" s="38">
        <v>7010</v>
      </c>
      <c r="D17" s="175"/>
    </row>
    <row r="18" spans="1:4" ht="54" customHeight="1">
      <c r="A18" s="5" t="s">
        <v>2483</v>
      </c>
      <c r="B18" s="20" t="s">
        <v>7122</v>
      </c>
      <c r="C18" s="38">
        <v>7560</v>
      </c>
      <c r="D18" s="175"/>
    </row>
    <row r="19" spans="1:4" ht="56.45" customHeight="1">
      <c r="A19" s="59" t="s">
        <v>1606</v>
      </c>
      <c r="B19" s="209" t="s">
        <v>2855</v>
      </c>
      <c r="C19" s="38">
        <v>10240</v>
      </c>
      <c r="D19" s="175"/>
    </row>
    <row r="20" spans="1:4" ht="57.6" customHeight="1">
      <c r="A20" s="59" t="s">
        <v>2484</v>
      </c>
      <c r="B20" s="86" t="s">
        <v>2854</v>
      </c>
      <c r="C20" s="38">
        <v>10560</v>
      </c>
      <c r="D20" s="175"/>
    </row>
    <row r="21" spans="1:4" ht="42" customHeight="1">
      <c r="A21" s="5" t="s">
        <v>1607</v>
      </c>
      <c r="B21" s="20" t="s">
        <v>2853</v>
      </c>
      <c r="C21" s="38">
        <v>12370</v>
      </c>
      <c r="D21" s="175"/>
    </row>
    <row r="22" spans="1:4" ht="28.15" customHeight="1">
      <c r="A22" s="5" t="s">
        <v>1608</v>
      </c>
      <c r="B22" s="20" t="s">
        <v>2042</v>
      </c>
      <c r="C22" s="38">
        <v>24230</v>
      </c>
      <c r="D22" s="175"/>
    </row>
    <row r="23" spans="1:4">
      <c r="A23" s="5"/>
      <c r="B23" s="178" t="s">
        <v>1609</v>
      </c>
      <c r="C23" s="38"/>
      <c r="D23" s="167"/>
    </row>
    <row r="24" spans="1:4">
      <c r="A24" s="6" t="s">
        <v>1610</v>
      </c>
      <c r="B24" s="74" t="s">
        <v>2858</v>
      </c>
      <c r="C24" s="38">
        <v>300</v>
      </c>
      <c r="D24" s="48"/>
    </row>
    <row r="25" spans="1:4">
      <c r="A25" s="5" t="s">
        <v>1611</v>
      </c>
      <c r="B25" s="4" t="s">
        <v>2859</v>
      </c>
      <c r="C25" s="38">
        <v>450</v>
      </c>
      <c r="D25" s="48"/>
    </row>
    <row r="26" spans="1:4">
      <c r="A26" s="6" t="s">
        <v>1612</v>
      </c>
      <c r="B26" s="74" t="s">
        <v>2860</v>
      </c>
      <c r="C26" s="38">
        <v>760</v>
      </c>
      <c r="D26" s="48"/>
    </row>
    <row r="27" spans="1:4">
      <c r="A27" s="5" t="s">
        <v>1613</v>
      </c>
      <c r="B27" s="4" t="s">
        <v>2861</v>
      </c>
      <c r="C27" s="38">
        <v>1550</v>
      </c>
      <c r="D27" s="167"/>
    </row>
    <row r="28" spans="1:4">
      <c r="A28" s="6" t="s">
        <v>1614</v>
      </c>
      <c r="B28" s="74" t="s">
        <v>2862</v>
      </c>
      <c r="C28" s="38">
        <v>1940</v>
      </c>
      <c r="D28" s="167"/>
    </row>
    <row r="29" spans="1:4">
      <c r="A29" s="5" t="s">
        <v>1615</v>
      </c>
      <c r="B29" s="4" t="s">
        <v>2865</v>
      </c>
      <c r="C29" s="38">
        <v>2380</v>
      </c>
      <c r="D29" s="167"/>
    </row>
    <row r="30" spans="1:4">
      <c r="A30" s="5" t="s">
        <v>1616</v>
      </c>
      <c r="B30" s="4" t="s">
        <v>2863</v>
      </c>
      <c r="C30" s="38">
        <v>2890</v>
      </c>
      <c r="D30" s="167"/>
    </row>
    <row r="31" spans="1:4" ht="15" customHeight="1">
      <c r="A31" s="208" t="s">
        <v>1617</v>
      </c>
      <c r="B31" s="179" t="s">
        <v>2864</v>
      </c>
      <c r="C31" s="38">
        <v>2010</v>
      </c>
      <c r="D31" s="48"/>
    </row>
    <row r="32" spans="1:4" ht="27.75" customHeight="1">
      <c r="A32" s="208" t="s">
        <v>2866</v>
      </c>
      <c r="B32" s="323" t="s">
        <v>2867</v>
      </c>
      <c r="C32" s="38">
        <v>1600</v>
      </c>
      <c r="D32" s="48"/>
    </row>
    <row r="33" spans="1:4" ht="16.5" customHeight="1">
      <c r="A33" s="208" t="s">
        <v>2495</v>
      </c>
      <c r="B33" s="179" t="s">
        <v>2868</v>
      </c>
      <c r="C33" s="38">
        <v>2970</v>
      </c>
      <c r="D33" s="48"/>
    </row>
    <row r="34" spans="1:4" ht="15.75" customHeight="1">
      <c r="A34" s="208" t="s">
        <v>2496</v>
      </c>
      <c r="B34" s="179" t="s">
        <v>2869</v>
      </c>
      <c r="C34" s="38">
        <v>5940</v>
      </c>
      <c r="D34" s="48"/>
    </row>
    <row r="35" spans="1:4">
      <c r="A35" s="19"/>
      <c r="B35" s="177" t="s">
        <v>1618</v>
      </c>
      <c r="C35" s="132"/>
      <c r="D35" s="167"/>
    </row>
    <row r="36" spans="1:4" ht="39" customHeight="1">
      <c r="A36" s="6" t="s">
        <v>1619</v>
      </c>
      <c r="B36" s="6" t="s">
        <v>1620</v>
      </c>
      <c r="C36" s="38">
        <v>2940</v>
      </c>
      <c r="D36" s="175"/>
    </row>
    <row r="37" spans="1:4">
      <c r="A37" s="5"/>
      <c r="B37" s="180" t="s">
        <v>3964</v>
      </c>
      <c r="C37" s="38"/>
      <c r="D37" s="167"/>
    </row>
    <row r="38" spans="1:4" ht="39.75" customHeight="1">
      <c r="A38" s="6" t="s">
        <v>1621</v>
      </c>
      <c r="B38" s="6" t="s">
        <v>3969</v>
      </c>
      <c r="C38" s="38">
        <v>2320</v>
      </c>
      <c r="D38" s="167"/>
    </row>
    <row r="39" spans="1:4" ht="39" customHeight="1">
      <c r="A39" s="5" t="s">
        <v>1622</v>
      </c>
      <c r="B39" s="5" t="s">
        <v>3968</v>
      </c>
      <c r="C39" s="38">
        <v>2650</v>
      </c>
      <c r="D39" s="167"/>
    </row>
    <row r="40" spans="1:4" ht="39" customHeight="1">
      <c r="A40" s="6" t="s">
        <v>1623</v>
      </c>
      <c r="B40" s="6" t="s">
        <v>3967</v>
      </c>
      <c r="C40" s="38">
        <v>2980</v>
      </c>
      <c r="D40" s="167"/>
    </row>
    <row r="41" spans="1:4" ht="39" customHeight="1">
      <c r="A41" s="5" t="s">
        <v>1624</v>
      </c>
      <c r="B41" s="5" t="s">
        <v>3966</v>
      </c>
      <c r="C41" s="38">
        <v>3350</v>
      </c>
      <c r="D41" s="167"/>
    </row>
    <row r="42" spans="1:4" ht="40.5" customHeight="1">
      <c r="A42" s="19" t="s">
        <v>1625</v>
      </c>
      <c r="B42" s="19" t="s">
        <v>3965</v>
      </c>
      <c r="C42" s="38">
        <v>3480</v>
      </c>
      <c r="D42" s="167"/>
    </row>
    <row r="43" spans="1:4">
      <c r="A43" s="6"/>
      <c r="B43" s="181" t="s">
        <v>1626</v>
      </c>
      <c r="C43" s="39"/>
      <c r="D43" s="167"/>
    </row>
    <row r="44" spans="1:4" ht="27.75" customHeight="1">
      <c r="A44" s="5" t="s">
        <v>1627</v>
      </c>
      <c r="B44" s="5" t="s">
        <v>2870</v>
      </c>
      <c r="C44" s="38">
        <v>310</v>
      </c>
      <c r="D44" s="175"/>
    </row>
    <row r="45" spans="1:4" ht="39.75" customHeight="1">
      <c r="A45" s="6" t="s">
        <v>1628</v>
      </c>
      <c r="B45" s="6" t="s">
        <v>1629</v>
      </c>
      <c r="C45" s="38">
        <v>630</v>
      </c>
      <c r="D45" s="175"/>
    </row>
    <row r="46" spans="1:4" ht="40.5" customHeight="1">
      <c r="A46" s="5" t="s">
        <v>1630</v>
      </c>
      <c r="B46" s="5" t="s">
        <v>1631</v>
      </c>
      <c r="C46" s="38">
        <v>290</v>
      </c>
      <c r="D46" s="175"/>
    </row>
    <row r="47" spans="1:4" ht="40.5" customHeight="1">
      <c r="A47" s="6" t="s">
        <v>1632</v>
      </c>
      <c r="B47" s="6" t="s">
        <v>1633</v>
      </c>
      <c r="C47" s="38">
        <v>330</v>
      </c>
      <c r="D47" s="175"/>
    </row>
    <row r="48" spans="1:4" ht="39" customHeight="1">
      <c r="A48" s="5" t="s">
        <v>1634</v>
      </c>
      <c r="B48" s="5" t="s">
        <v>2871</v>
      </c>
      <c r="C48" s="38">
        <v>800</v>
      </c>
      <c r="D48" s="175"/>
    </row>
    <row r="49" spans="1:4" ht="28.9" customHeight="1">
      <c r="A49" s="6" t="s">
        <v>1635</v>
      </c>
      <c r="B49" s="6" t="s">
        <v>1636</v>
      </c>
      <c r="C49" s="38">
        <v>170</v>
      </c>
      <c r="D49" s="175"/>
    </row>
    <row r="50" spans="1:4" ht="27" customHeight="1">
      <c r="A50" s="5" t="s">
        <v>1637</v>
      </c>
      <c r="B50" s="5" t="s">
        <v>2872</v>
      </c>
      <c r="C50" s="38">
        <v>210</v>
      </c>
      <c r="D50" s="175"/>
    </row>
    <row r="51" spans="1:4" ht="27" customHeight="1">
      <c r="A51" s="6" t="s">
        <v>1638</v>
      </c>
      <c r="B51" s="6" t="s">
        <v>1639</v>
      </c>
      <c r="C51" s="38">
        <v>440</v>
      </c>
      <c r="D51" s="175"/>
    </row>
    <row r="52" spans="1:4">
      <c r="A52" s="209" t="s">
        <v>1640</v>
      </c>
      <c r="B52" s="182" t="s">
        <v>2873</v>
      </c>
      <c r="C52" s="38">
        <v>1840</v>
      </c>
      <c r="D52" s="176"/>
    </row>
    <row r="53" spans="1:4">
      <c r="A53" s="209" t="s">
        <v>1641</v>
      </c>
      <c r="B53" s="182" t="s">
        <v>2874</v>
      </c>
      <c r="C53" s="38">
        <v>1840</v>
      </c>
      <c r="D53" s="176"/>
    </row>
    <row r="54" spans="1:4" ht="14.45" customHeight="1">
      <c r="A54" s="19" t="s">
        <v>1642</v>
      </c>
      <c r="B54" s="15" t="s">
        <v>2875</v>
      </c>
      <c r="C54" s="38">
        <v>3390</v>
      </c>
      <c r="D54" s="176"/>
    </row>
    <row r="55" spans="1:4">
      <c r="A55" s="6"/>
      <c r="B55" s="183" t="s">
        <v>1643</v>
      </c>
      <c r="C55" s="39"/>
      <c r="D55" s="167"/>
    </row>
    <row r="56" spans="1:4" ht="27" customHeight="1">
      <c r="A56" s="5" t="s">
        <v>1644</v>
      </c>
      <c r="B56" s="5" t="s">
        <v>1645</v>
      </c>
      <c r="C56" s="38">
        <v>220</v>
      </c>
      <c r="D56" s="930"/>
    </row>
    <row r="57" spans="1:4" ht="27" customHeight="1">
      <c r="A57" s="5" t="s">
        <v>1646</v>
      </c>
      <c r="B57" s="5" t="s">
        <v>1647</v>
      </c>
      <c r="C57" s="38">
        <v>220</v>
      </c>
      <c r="D57" s="930"/>
    </row>
    <row r="58" spans="1:4">
      <c r="A58" s="6"/>
      <c r="B58" s="181" t="s">
        <v>1648</v>
      </c>
      <c r="C58" s="39"/>
      <c r="D58" s="167"/>
    </row>
    <row r="59" spans="1:4" ht="39" customHeight="1">
      <c r="A59" s="5" t="s">
        <v>1649</v>
      </c>
      <c r="B59" s="5" t="s">
        <v>2265</v>
      </c>
      <c r="C59" s="38">
        <v>480</v>
      </c>
      <c r="D59" s="930"/>
    </row>
    <row r="60" spans="1:4" ht="39.75" customHeight="1">
      <c r="A60" s="6" t="s">
        <v>1650</v>
      </c>
      <c r="B60" s="6" t="s">
        <v>2266</v>
      </c>
      <c r="C60" s="38">
        <v>480</v>
      </c>
      <c r="D60" s="930"/>
    </row>
    <row r="61" spans="1:4" ht="27" customHeight="1">
      <c r="A61" s="5" t="s">
        <v>1651</v>
      </c>
      <c r="B61" s="5" t="s">
        <v>1652</v>
      </c>
      <c r="C61" s="38">
        <v>560</v>
      </c>
      <c r="D61" s="175"/>
    </row>
    <row r="62" spans="1:4">
      <c r="A62" s="6"/>
      <c r="B62" s="181" t="s">
        <v>1653</v>
      </c>
      <c r="C62" s="39"/>
      <c r="D62" s="167"/>
    </row>
    <row r="63" spans="1:4" ht="40.5" customHeight="1">
      <c r="A63" s="5" t="s">
        <v>1654</v>
      </c>
      <c r="B63" s="5" t="s">
        <v>1655</v>
      </c>
      <c r="C63" s="38">
        <v>2490</v>
      </c>
      <c r="D63" s="175"/>
    </row>
    <row r="64" spans="1:4" ht="40.5" customHeight="1">
      <c r="A64" s="5" t="s">
        <v>1656</v>
      </c>
      <c r="B64" s="5" t="s">
        <v>1657</v>
      </c>
      <c r="C64" s="38">
        <v>3080</v>
      </c>
      <c r="D64" s="175"/>
    </row>
    <row r="65" spans="1:4">
      <c r="A65" s="6"/>
      <c r="B65" s="181" t="s">
        <v>1658</v>
      </c>
      <c r="C65" s="39"/>
      <c r="D65" s="167"/>
    </row>
    <row r="66" spans="1:4" ht="40.5" customHeight="1">
      <c r="A66" s="5" t="s">
        <v>1659</v>
      </c>
      <c r="B66" s="5" t="s">
        <v>1660</v>
      </c>
      <c r="C66" s="38">
        <v>12870</v>
      </c>
      <c r="D66" s="184"/>
    </row>
    <row r="67" spans="1:4" ht="27" customHeight="1">
      <c r="A67" s="6" t="s">
        <v>1661</v>
      </c>
      <c r="B67" s="6" t="s">
        <v>2877</v>
      </c>
      <c r="C67" s="38">
        <v>20600</v>
      </c>
      <c r="D67" s="167"/>
    </row>
    <row r="68" spans="1:4">
      <c r="A68" s="5" t="s">
        <v>1662</v>
      </c>
      <c r="B68" s="4" t="s">
        <v>2876</v>
      </c>
      <c r="C68" s="38">
        <v>1100</v>
      </c>
      <c r="D68" s="167"/>
    </row>
    <row r="69" spans="1:4" ht="26.25" customHeight="1">
      <c r="A69" s="6" t="s">
        <v>1663</v>
      </c>
      <c r="B69" s="6" t="s">
        <v>1664</v>
      </c>
      <c r="C69" s="38">
        <v>12120</v>
      </c>
      <c r="D69" s="167"/>
    </row>
    <row r="70" spans="1:4" ht="27.75" customHeight="1">
      <c r="A70" s="5" t="s">
        <v>1665</v>
      </c>
      <c r="B70" s="5" t="s">
        <v>1666</v>
      </c>
      <c r="C70" s="38">
        <v>22090</v>
      </c>
      <c r="D70" s="931"/>
    </row>
    <row r="71" spans="1:4">
      <c r="A71" s="5" t="s">
        <v>1667</v>
      </c>
      <c r="B71" s="4" t="s">
        <v>1668</v>
      </c>
      <c r="C71" s="38">
        <v>1350</v>
      </c>
      <c r="D71" s="931"/>
    </row>
    <row r="72" spans="1:4">
      <c r="A72" s="6"/>
      <c r="B72" s="181" t="s">
        <v>1669</v>
      </c>
      <c r="C72" s="38"/>
      <c r="D72" s="167"/>
    </row>
    <row r="73" spans="1:4" ht="70.150000000000006" customHeight="1">
      <c r="A73" s="5" t="s">
        <v>1670</v>
      </c>
      <c r="B73" s="5" t="s">
        <v>4851</v>
      </c>
      <c r="C73" s="38">
        <v>2580</v>
      </c>
      <c r="D73" s="175"/>
    </row>
    <row r="74" spans="1:4" ht="54" customHeight="1">
      <c r="A74" s="5" t="s">
        <v>1671</v>
      </c>
      <c r="B74" s="5" t="s">
        <v>4852</v>
      </c>
      <c r="C74" s="38">
        <v>3900</v>
      </c>
      <c r="D74" s="167"/>
    </row>
    <row r="75" spans="1:4" ht="27" customHeight="1">
      <c r="A75" s="6" t="s">
        <v>1672</v>
      </c>
      <c r="B75" s="6" t="s">
        <v>1673</v>
      </c>
      <c r="C75" s="38">
        <v>290</v>
      </c>
      <c r="D75" s="932"/>
    </row>
    <row r="76" spans="1:4" ht="28.5" customHeight="1">
      <c r="A76" s="5" t="s">
        <v>1674</v>
      </c>
      <c r="B76" s="5" t="s">
        <v>1675</v>
      </c>
      <c r="C76" s="38">
        <v>600</v>
      </c>
      <c r="D76" s="932"/>
    </row>
    <row r="77" spans="1:4" ht="28.5">
      <c r="A77" s="5" t="s">
        <v>1676</v>
      </c>
      <c r="B77" s="5" t="s">
        <v>1677</v>
      </c>
      <c r="C77" s="38">
        <v>180</v>
      </c>
      <c r="D77" s="185"/>
    </row>
    <row r="78" spans="1:4">
      <c r="A78" s="6"/>
      <c r="B78" s="186" t="s">
        <v>1678</v>
      </c>
      <c r="C78" s="39"/>
      <c r="D78" s="167"/>
    </row>
    <row r="79" spans="1:4">
      <c r="A79" s="5"/>
      <c r="B79" s="180" t="s">
        <v>1679</v>
      </c>
      <c r="C79" s="38"/>
      <c r="D79" s="167"/>
    </row>
    <row r="80" spans="1:4" ht="53.25" customHeight="1">
      <c r="A80" s="6" t="s">
        <v>1680</v>
      </c>
      <c r="B80" s="6" t="s">
        <v>1681</v>
      </c>
      <c r="C80" s="38">
        <v>440</v>
      </c>
      <c r="D80" s="933"/>
    </row>
    <row r="81" spans="1:4" ht="53.25" customHeight="1">
      <c r="A81" s="5" t="s">
        <v>1682</v>
      </c>
      <c r="B81" s="5" t="s">
        <v>1683</v>
      </c>
      <c r="C81" s="38">
        <v>440</v>
      </c>
      <c r="D81" s="933"/>
    </row>
    <row r="82" spans="1:4">
      <c r="A82" s="6"/>
      <c r="B82" s="181" t="s">
        <v>1684</v>
      </c>
      <c r="C82" s="39"/>
      <c r="D82" s="933"/>
    </row>
    <row r="83" spans="1:4" ht="40.5" customHeight="1">
      <c r="A83" s="5" t="s">
        <v>1685</v>
      </c>
      <c r="B83" s="5" t="s">
        <v>1686</v>
      </c>
      <c r="C83" s="38">
        <v>1340</v>
      </c>
      <c r="D83" s="933"/>
    </row>
    <row r="84" spans="1:4">
      <c r="A84" s="5"/>
      <c r="B84" s="180" t="s">
        <v>1687</v>
      </c>
      <c r="C84" s="38"/>
      <c r="D84" s="167"/>
    </row>
    <row r="85" spans="1:4" ht="38.25">
      <c r="A85" s="5" t="s">
        <v>1688</v>
      </c>
      <c r="B85" s="5" t="s">
        <v>1689</v>
      </c>
      <c r="C85" s="38">
        <v>2490</v>
      </c>
      <c r="D85" s="175"/>
    </row>
    <row r="86" spans="1:4">
      <c r="A86" s="5"/>
      <c r="B86" s="180" t="s">
        <v>1690</v>
      </c>
      <c r="C86" s="38"/>
      <c r="D86" s="167"/>
    </row>
    <row r="87" spans="1:4" ht="66.75" customHeight="1">
      <c r="A87" s="6" t="s">
        <v>1691</v>
      </c>
      <c r="B87" s="6" t="s">
        <v>1692</v>
      </c>
      <c r="C87" s="38">
        <v>1839</v>
      </c>
      <c r="D87" s="187"/>
    </row>
    <row r="88" spans="1:4" ht="67.5" customHeight="1">
      <c r="A88" s="5" t="s">
        <v>1693</v>
      </c>
      <c r="B88" s="5" t="s">
        <v>2560</v>
      </c>
      <c r="C88" s="38">
        <v>360</v>
      </c>
      <c r="D88" s="187"/>
    </row>
    <row r="89" spans="1:4" ht="82.9" customHeight="1">
      <c r="A89" s="6" t="s">
        <v>1694</v>
      </c>
      <c r="B89" s="6" t="s">
        <v>1695</v>
      </c>
      <c r="C89" s="38">
        <v>1260</v>
      </c>
      <c r="D89" s="175"/>
    </row>
    <row r="90" spans="1:4" ht="27.75" customHeight="1">
      <c r="A90" s="5" t="s">
        <v>1696</v>
      </c>
      <c r="B90" s="5" t="s">
        <v>1697</v>
      </c>
      <c r="C90" s="38">
        <v>270</v>
      </c>
      <c r="D90" s="175"/>
    </row>
    <row r="91" spans="1:4">
      <c r="A91" s="6"/>
      <c r="B91" s="181" t="s">
        <v>1698</v>
      </c>
      <c r="C91" s="39"/>
      <c r="D91" s="167"/>
    </row>
    <row r="92" spans="1:4" ht="83.45" customHeight="1">
      <c r="A92" s="5" t="s">
        <v>1699</v>
      </c>
      <c r="B92" s="5" t="s">
        <v>1700</v>
      </c>
      <c r="C92" s="38">
        <v>1390</v>
      </c>
      <c r="D92" s="167"/>
    </row>
    <row r="93" spans="1:4" ht="82.15" customHeight="1">
      <c r="A93" s="5" t="s">
        <v>1701</v>
      </c>
      <c r="B93" s="5" t="s">
        <v>1702</v>
      </c>
      <c r="C93" s="38">
        <v>1730</v>
      </c>
      <c r="D93" s="167"/>
    </row>
    <row r="94" spans="1:4" ht="83.45" customHeight="1">
      <c r="A94" s="19" t="s">
        <v>1703</v>
      </c>
      <c r="B94" s="19" t="s">
        <v>1704</v>
      </c>
      <c r="C94" s="38">
        <v>2020</v>
      </c>
      <c r="D94" s="188"/>
    </row>
    <row r="95" spans="1:4">
      <c r="A95" s="19"/>
      <c r="B95" s="177" t="s">
        <v>1705</v>
      </c>
      <c r="C95" s="132"/>
      <c r="D95" s="167"/>
    </row>
    <row r="96" spans="1:4" ht="83.45" customHeight="1">
      <c r="A96" s="6" t="s">
        <v>1706</v>
      </c>
      <c r="B96" s="6" t="s">
        <v>1707</v>
      </c>
      <c r="C96" s="38">
        <v>4810</v>
      </c>
      <c r="D96" s="167"/>
    </row>
    <row r="97" spans="1:4" ht="82.9" customHeight="1">
      <c r="A97" s="5" t="s">
        <v>1708</v>
      </c>
      <c r="B97" s="5" t="s">
        <v>1709</v>
      </c>
      <c r="C97" s="38">
        <v>5170</v>
      </c>
      <c r="D97" s="167"/>
    </row>
    <row r="98" spans="1:4" ht="83.45" customHeight="1">
      <c r="A98" s="6" t="s">
        <v>1710</v>
      </c>
      <c r="B98" s="6" t="s">
        <v>1711</v>
      </c>
      <c r="C98" s="38">
        <v>6370</v>
      </c>
      <c r="D98" s="167"/>
    </row>
    <row r="99" spans="1:4" ht="96" customHeight="1">
      <c r="A99" s="5" t="s">
        <v>1712</v>
      </c>
      <c r="B99" s="5" t="s">
        <v>1713</v>
      </c>
      <c r="C99" s="38">
        <v>5450</v>
      </c>
      <c r="D99" s="167"/>
    </row>
    <row r="100" spans="1:4" ht="84.6" customHeight="1">
      <c r="A100" s="5" t="s">
        <v>1714</v>
      </c>
      <c r="B100" s="5" t="s">
        <v>1715</v>
      </c>
      <c r="C100" s="38">
        <v>5760</v>
      </c>
      <c r="D100" s="167"/>
    </row>
    <row r="101" spans="1:4" ht="82.15" customHeight="1">
      <c r="A101" s="5" t="s">
        <v>1716</v>
      </c>
      <c r="B101" s="5" t="s">
        <v>1717</v>
      </c>
      <c r="C101" s="38">
        <v>8330</v>
      </c>
      <c r="D101" s="934"/>
    </row>
    <row r="102" spans="1:4" ht="84" customHeight="1">
      <c r="A102" s="6" t="s">
        <v>1718</v>
      </c>
      <c r="B102" s="6" t="s">
        <v>1719</v>
      </c>
      <c r="C102" s="38">
        <v>9620</v>
      </c>
      <c r="D102" s="934"/>
    </row>
    <row r="103" spans="1:4">
      <c r="A103" s="5"/>
      <c r="B103" s="180" t="s">
        <v>1720</v>
      </c>
      <c r="C103" s="38"/>
      <c r="D103" s="934"/>
    </row>
    <row r="104" spans="1:4" ht="27.75" customHeight="1">
      <c r="A104" s="5" t="s">
        <v>1721</v>
      </c>
      <c r="B104" s="5" t="s">
        <v>1722</v>
      </c>
      <c r="C104" s="38">
        <v>1150</v>
      </c>
      <c r="D104" s="934"/>
    </row>
    <row r="105" spans="1:4" ht="27.75" customHeight="1">
      <c r="A105" s="6" t="s">
        <v>1723</v>
      </c>
      <c r="B105" s="6" t="s">
        <v>1724</v>
      </c>
      <c r="C105" s="38">
        <v>930</v>
      </c>
      <c r="D105" s="934"/>
    </row>
    <row r="106" spans="1:4">
      <c r="A106" s="5" t="s">
        <v>1725</v>
      </c>
      <c r="B106" s="5" t="s">
        <v>1726</v>
      </c>
      <c r="C106" s="38">
        <v>460</v>
      </c>
      <c r="D106" s="934"/>
    </row>
    <row r="107" spans="1:4">
      <c r="A107" s="6" t="s">
        <v>1727</v>
      </c>
      <c r="B107" s="6" t="s">
        <v>1728</v>
      </c>
      <c r="C107" s="38">
        <v>890</v>
      </c>
      <c r="D107" s="167"/>
    </row>
    <row r="108" spans="1:4">
      <c r="A108" s="5"/>
      <c r="B108" s="180" t="s">
        <v>1729</v>
      </c>
      <c r="C108" s="547"/>
      <c r="D108" s="167"/>
    </row>
    <row r="109" spans="1:4" ht="42.6" customHeight="1">
      <c r="A109" s="6" t="s">
        <v>1730</v>
      </c>
      <c r="B109" s="6" t="s">
        <v>2255</v>
      </c>
      <c r="C109" s="38">
        <v>480</v>
      </c>
      <c r="D109" s="167"/>
    </row>
    <row r="110" spans="1:4" ht="55.15" customHeight="1">
      <c r="A110" s="5" t="s">
        <v>1731</v>
      </c>
      <c r="B110" s="5" t="s">
        <v>1732</v>
      </c>
      <c r="C110" s="38">
        <v>740</v>
      </c>
      <c r="D110" s="167"/>
    </row>
    <row r="111" spans="1:4">
      <c r="A111" s="5"/>
      <c r="B111" s="180" t="s">
        <v>1733</v>
      </c>
      <c r="C111" s="38"/>
      <c r="D111" s="167"/>
    </row>
    <row r="112" spans="1:4" ht="40.5" customHeight="1">
      <c r="A112" s="6" t="s">
        <v>1734</v>
      </c>
      <c r="B112" s="6" t="s">
        <v>2882</v>
      </c>
      <c r="C112" s="38">
        <v>1000</v>
      </c>
      <c r="D112" s="167"/>
    </row>
    <row r="113" spans="1:4" ht="16.5" customHeight="1">
      <c r="A113" s="5" t="s">
        <v>1735</v>
      </c>
      <c r="B113" s="4" t="s">
        <v>1736</v>
      </c>
      <c r="C113" s="38">
        <v>510</v>
      </c>
      <c r="D113" s="167"/>
    </row>
    <row r="114" spans="1:4" ht="16.5" customHeight="1">
      <c r="A114" s="6" t="s">
        <v>1737</v>
      </c>
      <c r="B114" s="74" t="s">
        <v>1738</v>
      </c>
      <c r="C114" s="38">
        <v>960</v>
      </c>
      <c r="D114" s="167"/>
    </row>
    <row r="115" spans="1:4">
      <c r="A115" s="5" t="s">
        <v>1739</v>
      </c>
      <c r="B115" s="4" t="s">
        <v>1740</v>
      </c>
      <c r="C115" s="38">
        <v>980</v>
      </c>
      <c r="D115" s="167"/>
    </row>
    <row r="116" spans="1:4" ht="40.5" customHeight="1">
      <c r="A116" s="6" t="s">
        <v>1741</v>
      </c>
      <c r="B116" s="6" t="s">
        <v>1742</v>
      </c>
      <c r="C116" s="38">
        <v>1120</v>
      </c>
      <c r="D116" s="175"/>
    </row>
    <row r="117" spans="1:4" ht="69" customHeight="1">
      <c r="A117" s="5" t="s">
        <v>1743</v>
      </c>
      <c r="B117" s="5" t="s">
        <v>1744</v>
      </c>
      <c r="C117" s="38">
        <v>29650</v>
      </c>
      <c r="D117" s="175"/>
    </row>
    <row r="118" spans="1:4">
      <c r="A118" s="5"/>
      <c r="B118" s="180" t="s">
        <v>1745</v>
      </c>
      <c r="C118" s="38"/>
      <c r="D118" s="167"/>
    </row>
    <row r="119" spans="1:4" ht="27" customHeight="1">
      <c r="A119" s="6" t="s">
        <v>1746</v>
      </c>
      <c r="B119" s="6" t="s">
        <v>1747</v>
      </c>
      <c r="C119" s="38">
        <v>12760</v>
      </c>
      <c r="D119" s="175"/>
    </row>
    <row r="120" spans="1:4" ht="39.75" customHeight="1">
      <c r="A120" s="5" t="s">
        <v>1748</v>
      </c>
      <c r="B120" s="5" t="s">
        <v>1749</v>
      </c>
      <c r="C120" s="38">
        <v>1220</v>
      </c>
      <c r="D120" s="167"/>
    </row>
    <row r="121" spans="1:4" ht="27.75" customHeight="1">
      <c r="A121" s="6" t="s">
        <v>1750</v>
      </c>
      <c r="B121" s="6" t="s">
        <v>1751</v>
      </c>
      <c r="C121" s="38">
        <v>14090</v>
      </c>
      <c r="D121" s="167"/>
    </row>
    <row r="122" spans="1:4" ht="27.75" customHeight="1">
      <c r="A122" s="5" t="s">
        <v>1752</v>
      </c>
      <c r="B122" s="5" t="s">
        <v>1753</v>
      </c>
      <c r="C122" s="38">
        <v>1630</v>
      </c>
      <c r="D122" s="175"/>
    </row>
    <row r="123" spans="1:4" ht="27" customHeight="1">
      <c r="A123" s="6" t="s">
        <v>1754</v>
      </c>
      <c r="B123" s="6" t="s">
        <v>1755</v>
      </c>
      <c r="C123" s="38">
        <v>14770</v>
      </c>
      <c r="D123" s="175"/>
    </row>
    <row r="124" spans="1:4" ht="14.25" customHeight="1">
      <c r="A124" s="5" t="s">
        <v>1756</v>
      </c>
      <c r="B124" s="5" t="s">
        <v>1757</v>
      </c>
      <c r="C124" s="38">
        <v>14590</v>
      </c>
      <c r="D124" s="167"/>
    </row>
    <row r="125" spans="1:4" ht="27.75" customHeight="1">
      <c r="A125" s="6" t="s">
        <v>1758</v>
      </c>
      <c r="B125" s="5" t="s">
        <v>2938</v>
      </c>
      <c r="C125" s="38">
        <v>1900</v>
      </c>
      <c r="D125" s="167"/>
    </row>
    <row r="126" spans="1:4" ht="16.5" customHeight="1">
      <c r="A126" s="5" t="s">
        <v>1759</v>
      </c>
      <c r="B126" s="5" t="s">
        <v>1760</v>
      </c>
      <c r="C126" s="38">
        <v>16810</v>
      </c>
      <c r="D126" s="175"/>
    </row>
    <row r="127" spans="1:4" ht="28.5" customHeight="1">
      <c r="A127" s="6" t="s">
        <v>1761</v>
      </c>
      <c r="B127" s="6" t="s">
        <v>1762</v>
      </c>
      <c r="C127" s="38">
        <v>2170</v>
      </c>
      <c r="D127" s="167"/>
    </row>
    <row r="128" spans="1:4" ht="18" customHeight="1">
      <c r="A128" s="5" t="s">
        <v>1763</v>
      </c>
      <c r="B128" s="20" t="s">
        <v>1764</v>
      </c>
      <c r="C128" s="38">
        <v>17640</v>
      </c>
      <c r="D128" s="175"/>
    </row>
    <row r="129" spans="1:4" ht="25.5">
      <c r="A129" s="5" t="s">
        <v>1765</v>
      </c>
      <c r="B129" s="5" t="s">
        <v>1766</v>
      </c>
      <c r="C129" s="38">
        <v>2410</v>
      </c>
      <c r="D129" s="175"/>
    </row>
    <row r="130" spans="1:4" ht="42" customHeight="1">
      <c r="A130" s="5" t="s">
        <v>1767</v>
      </c>
      <c r="B130" s="5" t="s">
        <v>1768</v>
      </c>
      <c r="C130" s="38">
        <v>1640</v>
      </c>
      <c r="D130" s="175"/>
    </row>
    <row r="131" spans="1:4">
      <c r="A131" s="5"/>
      <c r="B131" s="180" t="s">
        <v>1769</v>
      </c>
      <c r="C131" s="38"/>
      <c r="D131" s="167"/>
    </row>
    <row r="132" spans="1:4" ht="27" customHeight="1">
      <c r="A132" s="5" t="s">
        <v>1770</v>
      </c>
      <c r="B132" s="17" t="s">
        <v>1771</v>
      </c>
      <c r="C132" s="38">
        <v>18220</v>
      </c>
      <c r="D132" s="167"/>
    </row>
    <row r="133" spans="1:4" ht="27.75" customHeight="1">
      <c r="A133" s="5" t="s">
        <v>1772</v>
      </c>
      <c r="B133" s="155" t="s">
        <v>1773</v>
      </c>
      <c r="C133" s="38">
        <v>19750</v>
      </c>
      <c r="D133" s="167"/>
    </row>
    <row r="134" spans="1:4" ht="30" customHeight="1">
      <c r="A134" s="5" t="s">
        <v>1774</v>
      </c>
      <c r="B134" s="155" t="s">
        <v>1775</v>
      </c>
      <c r="C134" s="38">
        <v>21250</v>
      </c>
      <c r="D134" s="167"/>
    </row>
    <row r="135" spans="1:4" ht="28.9" customHeight="1">
      <c r="A135" s="5" t="s">
        <v>1776</v>
      </c>
      <c r="B135" s="126" t="s">
        <v>1777</v>
      </c>
      <c r="C135" s="38">
        <v>2410</v>
      </c>
      <c r="D135" s="167"/>
    </row>
    <row r="136" spans="1:4" ht="42" customHeight="1">
      <c r="A136" s="6" t="s">
        <v>1778</v>
      </c>
      <c r="B136" s="6" t="s">
        <v>1779</v>
      </c>
      <c r="C136" s="38">
        <v>9910</v>
      </c>
      <c r="D136" s="175"/>
    </row>
    <row r="137" spans="1:4" ht="67.5" customHeight="1">
      <c r="A137" s="5" t="s">
        <v>1780</v>
      </c>
      <c r="B137" s="5" t="s">
        <v>1781</v>
      </c>
      <c r="C137" s="38">
        <v>24710</v>
      </c>
      <c r="D137" s="175"/>
    </row>
    <row r="138" spans="1:4" ht="82.15" customHeight="1">
      <c r="A138" s="6" t="s">
        <v>1782</v>
      </c>
      <c r="B138" s="6" t="s">
        <v>1783</v>
      </c>
      <c r="C138" s="38">
        <v>52710</v>
      </c>
      <c r="D138" s="175"/>
    </row>
    <row r="139" spans="1:4" ht="40.5" customHeight="1">
      <c r="A139" s="5" t="s">
        <v>1784</v>
      </c>
      <c r="B139" s="5" t="s">
        <v>1785</v>
      </c>
      <c r="C139" s="38">
        <v>5900</v>
      </c>
      <c r="D139" s="167"/>
    </row>
    <row r="140" spans="1:4" ht="40.5" customHeight="1">
      <c r="A140" s="6" t="s">
        <v>1786</v>
      </c>
      <c r="B140" s="5" t="s">
        <v>1787</v>
      </c>
      <c r="C140" s="38">
        <v>6940</v>
      </c>
      <c r="D140" s="167"/>
    </row>
    <row r="141" spans="1:4" ht="40.5" customHeight="1">
      <c r="A141" s="5" t="s">
        <v>1788</v>
      </c>
      <c r="B141" s="5" t="s">
        <v>1789</v>
      </c>
      <c r="C141" s="38">
        <v>8720</v>
      </c>
      <c r="D141" s="167"/>
    </row>
    <row r="142" spans="1:4">
      <c r="A142" s="5"/>
      <c r="B142" s="180" t="s">
        <v>1790</v>
      </c>
      <c r="C142" s="38"/>
      <c r="D142" s="167"/>
    </row>
    <row r="143" spans="1:4" ht="41.25" customHeight="1">
      <c r="A143" s="6" t="s">
        <v>1791</v>
      </c>
      <c r="B143" s="5" t="s">
        <v>3938</v>
      </c>
      <c r="C143" s="38">
        <v>5060</v>
      </c>
      <c r="D143" s="930"/>
    </row>
    <row r="144" spans="1:4" ht="42.75" customHeight="1">
      <c r="A144" s="5" t="s">
        <v>1792</v>
      </c>
      <c r="B144" s="5" t="s">
        <v>3939</v>
      </c>
      <c r="C144" s="38">
        <v>6200</v>
      </c>
      <c r="D144" s="930"/>
    </row>
    <row r="145" spans="1:4" ht="42" customHeight="1">
      <c r="A145" s="6" t="s">
        <v>1793</v>
      </c>
      <c r="B145" s="5" t="s">
        <v>3940</v>
      </c>
      <c r="C145" s="38">
        <v>5060</v>
      </c>
      <c r="D145" s="175"/>
    </row>
    <row r="146" spans="1:4" ht="41.25" customHeight="1">
      <c r="A146" s="5" t="s">
        <v>1794</v>
      </c>
      <c r="B146" s="5" t="s">
        <v>3941</v>
      </c>
      <c r="C146" s="38">
        <v>7270</v>
      </c>
      <c r="D146" s="175"/>
    </row>
    <row r="147" spans="1:4" ht="54.75" customHeight="1">
      <c r="A147" s="6" t="s">
        <v>1795</v>
      </c>
      <c r="B147" s="5" t="s">
        <v>3942</v>
      </c>
      <c r="C147" s="38">
        <v>8280</v>
      </c>
      <c r="D147" s="175"/>
    </row>
    <row r="148" spans="1:4" ht="38.25">
      <c r="A148" s="5" t="s">
        <v>1796</v>
      </c>
      <c r="B148" s="5" t="s">
        <v>3943</v>
      </c>
      <c r="C148" s="38">
        <v>9030</v>
      </c>
      <c r="D148" s="930"/>
    </row>
    <row r="149" spans="1:4" ht="51">
      <c r="A149" s="6" t="s">
        <v>1797</v>
      </c>
      <c r="B149" s="5" t="s">
        <v>3944</v>
      </c>
      <c r="C149" s="38">
        <v>10610</v>
      </c>
      <c r="D149" s="930"/>
    </row>
    <row r="150" spans="1:4" ht="58.15" customHeight="1">
      <c r="A150" s="5" t="s">
        <v>1798</v>
      </c>
      <c r="B150" s="5" t="s">
        <v>3945</v>
      </c>
      <c r="C150" s="38">
        <v>9630</v>
      </c>
      <c r="D150" s="930"/>
    </row>
    <row r="151" spans="1:4" ht="67.900000000000006" customHeight="1">
      <c r="A151" s="5" t="s">
        <v>1799</v>
      </c>
      <c r="B151" s="5" t="s">
        <v>3946</v>
      </c>
      <c r="C151" s="38">
        <v>11300</v>
      </c>
      <c r="D151" s="930"/>
    </row>
    <row r="152" spans="1:4">
      <c r="A152" s="6"/>
      <c r="B152" s="177" t="s">
        <v>2092</v>
      </c>
      <c r="C152" s="39"/>
      <c r="D152" s="188"/>
    </row>
    <row r="153" spans="1:4" ht="29.25" customHeight="1">
      <c r="A153" s="5" t="s">
        <v>1800</v>
      </c>
      <c r="B153" s="5" t="s">
        <v>1801</v>
      </c>
      <c r="C153" s="38">
        <v>1070</v>
      </c>
      <c r="D153" s="175"/>
    </row>
    <row r="154" spans="1:4" ht="42" customHeight="1">
      <c r="A154" s="6" t="s">
        <v>1802</v>
      </c>
      <c r="B154" s="6" t="s">
        <v>1803</v>
      </c>
      <c r="C154" s="38">
        <v>1260</v>
      </c>
      <c r="D154" s="175"/>
    </row>
    <row r="155" spans="1:4">
      <c r="A155" s="5"/>
      <c r="B155" s="180" t="s">
        <v>1804</v>
      </c>
      <c r="C155" s="38"/>
      <c r="D155" s="167"/>
    </row>
    <row r="156" spans="1:4" ht="97.15" customHeight="1">
      <c r="A156" s="6" t="s">
        <v>1805</v>
      </c>
      <c r="B156" s="6" t="s">
        <v>3947</v>
      </c>
      <c r="C156" s="714">
        <v>33540</v>
      </c>
      <c r="D156" s="176"/>
    </row>
    <row r="157" spans="1:4">
      <c r="A157" s="5" t="s">
        <v>1806</v>
      </c>
      <c r="B157" s="4" t="s">
        <v>2881</v>
      </c>
      <c r="C157" s="38">
        <v>6070</v>
      </c>
      <c r="D157" s="167"/>
    </row>
    <row r="158" spans="1:4">
      <c r="A158" s="5" t="s">
        <v>1807</v>
      </c>
      <c r="B158" s="4" t="s">
        <v>2880</v>
      </c>
      <c r="C158" s="38">
        <v>7630</v>
      </c>
      <c r="D158" s="167"/>
    </row>
    <row r="159" spans="1:4">
      <c r="A159" s="6" t="s">
        <v>1808</v>
      </c>
      <c r="B159" s="74" t="s">
        <v>2879</v>
      </c>
      <c r="C159" s="38">
        <v>9000</v>
      </c>
      <c r="D159" s="167"/>
    </row>
    <row r="160" spans="1:4">
      <c r="A160" s="5" t="s">
        <v>1809</v>
      </c>
      <c r="B160" s="4" t="s">
        <v>1810</v>
      </c>
      <c r="C160" s="38">
        <v>10280</v>
      </c>
      <c r="D160" s="167"/>
    </row>
    <row r="161" spans="1:4">
      <c r="A161" s="19" t="s">
        <v>1811</v>
      </c>
      <c r="B161" s="15" t="s">
        <v>2878</v>
      </c>
      <c r="C161" s="38">
        <v>15900</v>
      </c>
      <c r="D161" s="175"/>
    </row>
    <row r="162" spans="1:4">
      <c r="C162" s="548"/>
      <c r="D162" s="168"/>
    </row>
    <row r="163" spans="1:4">
      <c r="D163" s="168"/>
    </row>
    <row r="164" spans="1:4">
      <c r="C164" s="189" t="s">
        <v>856</v>
      </c>
      <c r="D164" s="168"/>
    </row>
    <row r="165" spans="1:4">
      <c r="D165" s="168"/>
    </row>
    <row r="166" spans="1:4">
      <c r="D166" s="168"/>
    </row>
  </sheetData>
  <sheetProtection algorithmName="SHA-512" hashValue="eSahEzNJ1BcyofPrVYk2CGnjFNLmQJhDZ/d7nRX3+r0Sc1skRng2X3x+6f3ckYKefZ6ds9uCiuC/8wsiUkrr+g==" saltValue="zY1rZc9wR993JatCBrhd1g==" spinCount="100000" sheet="1" objects="1" scenarios="1"/>
  <mergeCells count="9">
    <mergeCell ref="D143:D144"/>
    <mergeCell ref="D148:D149"/>
    <mergeCell ref="D150:D151"/>
    <mergeCell ref="D56:D57"/>
    <mergeCell ref="D59:D60"/>
    <mergeCell ref="D70:D71"/>
    <mergeCell ref="D75:D76"/>
    <mergeCell ref="D80:D83"/>
    <mergeCell ref="D101:D106"/>
  </mergeCells>
  <hyperlinks>
    <hyperlink ref="A1" location="'Front Page'!A1" display="Front Page" xr:uid="{BD4E8109-F7DC-4574-90D6-C15F26196C47}"/>
  </hyperlinks>
  <pageMargins left="0.23622047244094491" right="0.23622047244094491" top="0.74803149606299213" bottom="0.74803149606299213" header="0.31496062992125984" footer="0.31496062992125984"/>
  <pageSetup paperSize="9" orientation="landscape" horizontalDpi="4294967295" verticalDpi="4294967295" r:id="rId1"/>
  <rowBreaks count="14" manualBreakCount="14">
    <brk id="11" max="3" man="1"/>
    <brk id="22" max="3" man="1"/>
    <brk id="42" max="3" man="1"/>
    <brk id="57" max="3" man="1"/>
    <brk id="71" max="16383" man="1"/>
    <brk id="78" max="16383" man="1"/>
    <brk id="85" max="16383" man="1"/>
    <brk id="90" max="16383" man="1"/>
    <brk id="94" max="16383" man="1"/>
    <brk id="110" max="3" man="1"/>
    <brk id="117" max="16383" man="1"/>
    <brk id="130" max="16383" man="1"/>
    <brk id="141" max="16383" man="1"/>
    <brk id="151" max="16383" man="1"/>
  </rowBreaks>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3D49A9-2BB5-4346-B9B5-31F87E8F1733}">
  <dimension ref="A1:D65"/>
  <sheetViews>
    <sheetView showGridLines="0" workbookViewId="0">
      <selection activeCell="L10" sqref="L10"/>
    </sheetView>
  </sheetViews>
  <sheetFormatPr defaultColWidth="8.85546875" defaultRowHeight="15"/>
  <cols>
    <col min="1" max="1" width="15.7109375" customWidth="1"/>
    <col min="2" max="2" width="80.7109375" customWidth="1"/>
    <col min="3" max="3" width="12.7109375" customWidth="1"/>
    <col min="4" max="4" width="28.7109375" customWidth="1"/>
  </cols>
  <sheetData>
    <row r="1" spans="1:4" ht="16.5" customHeight="1">
      <c r="A1" s="540" t="s">
        <v>2014</v>
      </c>
      <c r="C1" s="34"/>
      <c r="D1" s="34"/>
    </row>
    <row r="2" spans="1:4" ht="21">
      <c r="B2" s="33" t="s">
        <v>1813</v>
      </c>
      <c r="D2" s="171">
        <v>46266</v>
      </c>
    </row>
    <row r="3" spans="1:4">
      <c r="A3" s="31" t="s">
        <v>111</v>
      </c>
      <c r="B3" s="31" t="s">
        <v>110</v>
      </c>
      <c r="C3" s="30" t="s">
        <v>109</v>
      </c>
      <c r="D3" s="30"/>
    </row>
    <row r="4" spans="1:4" ht="25.5">
      <c r="A4" s="221" t="s">
        <v>2094</v>
      </c>
      <c r="B4" s="48"/>
      <c r="C4" s="71" t="s">
        <v>108</v>
      </c>
      <c r="D4" s="48"/>
    </row>
    <row r="5" spans="1:4">
      <c r="A5" s="149" t="s">
        <v>1814</v>
      </c>
      <c r="B5" s="190"/>
      <c r="C5" s="724"/>
      <c r="D5" s="144"/>
    </row>
    <row r="6" spans="1:4" ht="41.25" customHeight="1">
      <c r="A6" s="246" t="s">
        <v>2582</v>
      </c>
      <c r="B6" s="7" t="s">
        <v>2598</v>
      </c>
      <c r="C6" s="3">
        <v>13000</v>
      </c>
      <c r="D6" s="144"/>
    </row>
    <row r="7" spans="1:4" ht="39.75" customHeight="1">
      <c r="A7" s="246" t="s">
        <v>2583</v>
      </c>
      <c r="B7" s="23" t="s">
        <v>2599</v>
      </c>
      <c r="C7" s="3">
        <v>16800</v>
      </c>
      <c r="D7" s="144"/>
    </row>
    <row r="8" spans="1:4" ht="40.5" customHeight="1">
      <c r="A8" s="218" t="s">
        <v>1815</v>
      </c>
      <c r="B8" s="23" t="s">
        <v>2600</v>
      </c>
      <c r="C8" s="3">
        <v>16500</v>
      </c>
      <c r="D8" s="80"/>
    </row>
    <row r="9" spans="1:4" ht="39.75" customHeight="1">
      <c r="A9" s="217" t="s">
        <v>1816</v>
      </c>
      <c r="B9" s="7" t="s">
        <v>2601</v>
      </c>
      <c r="C9" s="3">
        <v>16800</v>
      </c>
      <c r="D9" s="80"/>
    </row>
    <row r="10" spans="1:4" ht="40.5" customHeight="1">
      <c r="A10" s="217" t="s">
        <v>1817</v>
      </c>
      <c r="B10" s="7" t="s">
        <v>2602</v>
      </c>
      <c r="C10" s="3">
        <v>10700</v>
      </c>
      <c r="D10" s="80"/>
    </row>
    <row r="11" spans="1:4" ht="40.5" customHeight="1">
      <c r="A11" s="217" t="s">
        <v>1818</v>
      </c>
      <c r="B11" s="81" t="s">
        <v>2603</v>
      </c>
      <c r="C11" s="3">
        <v>18000</v>
      </c>
      <c r="D11" s="80"/>
    </row>
    <row r="12" spans="1:4" ht="15" customHeight="1">
      <c r="A12" s="310" t="s">
        <v>2584</v>
      </c>
      <c r="B12" s="7" t="s">
        <v>2585</v>
      </c>
      <c r="C12" s="3">
        <v>1100</v>
      </c>
      <c r="D12" s="80"/>
    </row>
    <row r="13" spans="1:4" ht="15" customHeight="1">
      <c r="A13" s="150" t="s">
        <v>1819</v>
      </c>
      <c r="B13" s="190"/>
      <c r="C13" s="1"/>
      <c r="D13" s="80"/>
    </row>
    <row r="14" spans="1:4" ht="29.25" customHeight="1">
      <c r="A14" s="251" t="s">
        <v>1820</v>
      </c>
      <c r="B14" s="23" t="s">
        <v>2604</v>
      </c>
      <c r="C14" s="3">
        <v>8800</v>
      </c>
      <c r="D14" s="80"/>
    </row>
    <row r="15" spans="1:4" ht="39.75" customHeight="1">
      <c r="A15" s="217" t="s">
        <v>1821</v>
      </c>
      <c r="B15" s="81" t="s">
        <v>2605</v>
      </c>
      <c r="C15" s="3">
        <v>10500</v>
      </c>
    </row>
    <row r="16" spans="1:4" ht="27" customHeight="1">
      <c r="A16" s="245" t="s">
        <v>1822</v>
      </c>
      <c r="B16" s="81" t="s">
        <v>2606</v>
      </c>
      <c r="C16" s="3">
        <v>6900</v>
      </c>
      <c r="D16" s="80"/>
    </row>
    <row r="17" spans="1:4">
      <c r="A17" s="150" t="s">
        <v>1826</v>
      </c>
      <c r="B17" s="141"/>
      <c r="C17" s="1"/>
      <c r="D17" s="80"/>
    </row>
    <row r="18" spans="1:4" ht="27" customHeight="1">
      <c r="A18" s="218" t="s">
        <v>1827</v>
      </c>
      <c r="B18" s="90" t="s">
        <v>4885</v>
      </c>
      <c r="C18" s="3">
        <v>11650</v>
      </c>
      <c r="D18" s="80"/>
    </row>
    <row r="19" spans="1:4" ht="27" customHeight="1">
      <c r="A19" s="217" t="s">
        <v>1828</v>
      </c>
      <c r="B19" s="81" t="s">
        <v>2607</v>
      </c>
      <c r="C19" s="3">
        <v>14500</v>
      </c>
      <c r="D19" s="80"/>
    </row>
    <row r="20" spans="1:4" ht="27.75" customHeight="1">
      <c r="A20" s="217" t="s">
        <v>1829</v>
      </c>
      <c r="B20" s="81" t="s">
        <v>2608</v>
      </c>
      <c r="C20" s="3">
        <v>8000</v>
      </c>
      <c r="D20" s="80"/>
    </row>
    <row r="21" spans="1:4" ht="15" customHeight="1">
      <c r="A21" s="217" t="s">
        <v>1830</v>
      </c>
      <c r="B21" s="81" t="s">
        <v>2609</v>
      </c>
      <c r="C21" s="3">
        <v>4500</v>
      </c>
      <c r="D21" s="80"/>
    </row>
    <row r="22" spans="1:4">
      <c r="A22" s="150" t="s">
        <v>1831</v>
      </c>
      <c r="B22" s="141"/>
      <c r="C22" s="1"/>
      <c r="D22" s="80"/>
    </row>
    <row r="23" spans="1:4">
      <c r="A23" s="218" t="s">
        <v>1832</v>
      </c>
      <c r="B23" s="90" t="s">
        <v>2851</v>
      </c>
      <c r="C23" s="3">
        <v>11500</v>
      </c>
      <c r="D23" s="80"/>
    </row>
    <row r="24" spans="1:4" ht="15.75" customHeight="1">
      <c r="A24" s="217" t="s">
        <v>1833</v>
      </c>
      <c r="B24" s="81" t="s">
        <v>2850</v>
      </c>
      <c r="C24" s="3">
        <v>13000</v>
      </c>
      <c r="D24" s="80"/>
    </row>
    <row r="25" spans="1:4" ht="15" customHeight="1">
      <c r="A25" s="150" t="s">
        <v>2586</v>
      </c>
      <c r="B25" s="81"/>
      <c r="C25" s="1"/>
      <c r="D25" s="80"/>
    </row>
    <row r="26" spans="1:4">
      <c r="A26" s="218" t="s">
        <v>1823</v>
      </c>
      <c r="B26" s="151" t="s">
        <v>2610</v>
      </c>
      <c r="C26" s="3">
        <v>5500</v>
      </c>
      <c r="D26" s="80"/>
    </row>
    <row r="27" spans="1:4">
      <c r="A27" s="218" t="s">
        <v>1824</v>
      </c>
      <c r="B27" s="140" t="s">
        <v>2849</v>
      </c>
      <c r="C27" s="3">
        <v>6250</v>
      </c>
      <c r="D27" s="80"/>
    </row>
    <row r="28" spans="1:4">
      <c r="A28" s="251" t="s">
        <v>2090</v>
      </c>
      <c r="B28" s="151" t="s">
        <v>2848</v>
      </c>
      <c r="C28" s="3">
        <v>5500</v>
      </c>
      <c r="D28" s="80"/>
    </row>
    <row r="29" spans="1:4">
      <c r="A29" s="217" t="s">
        <v>1835</v>
      </c>
      <c r="B29" s="81" t="s">
        <v>2611</v>
      </c>
      <c r="C29" s="3">
        <v>3600</v>
      </c>
      <c r="D29" s="80"/>
    </row>
    <row r="30" spans="1:4">
      <c r="A30" s="217" t="s">
        <v>1836</v>
      </c>
      <c r="B30" s="81" t="s">
        <v>2612</v>
      </c>
      <c r="C30" s="3">
        <v>5500</v>
      </c>
      <c r="D30" s="80"/>
    </row>
    <row r="31" spans="1:4" ht="15.75" customHeight="1">
      <c r="A31" s="217" t="s">
        <v>2587</v>
      </c>
      <c r="B31" s="81" t="s">
        <v>2613</v>
      </c>
      <c r="C31" s="3">
        <v>4500</v>
      </c>
      <c r="D31" s="80"/>
    </row>
    <row r="32" spans="1:4">
      <c r="A32" s="150" t="s">
        <v>1837</v>
      </c>
      <c r="B32" s="190"/>
      <c r="C32" s="1"/>
      <c r="D32" s="80"/>
    </row>
    <row r="33" spans="1:4">
      <c r="A33" s="218" t="s">
        <v>1838</v>
      </c>
      <c r="B33" s="151" t="s">
        <v>2622</v>
      </c>
      <c r="C33" s="3">
        <v>4000</v>
      </c>
      <c r="D33" s="80"/>
    </row>
    <row r="34" spans="1:4" ht="27" customHeight="1">
      <c r="A34" s="217" t="s">
        <v>1839</v>
      </c>
      <c r="B34" s="7" t="s">
        <v>4884</v>
      </c>
      <c r="C34" s="3">
        <v>6300</v>
      </c>
      <c r="D34" s="80"/>
    </row>
    <row r="35" spans="1:4" ht="26.25" customHeight="1">
      <c r="A35" s="217" t="s">
        <v>1840</v>
      </c>
      <c r="B35" s="7" t="s">
        <v>2621</v>
      </c>
      <c r="C35" s="3">
        <v>6000</v>
      </c>
      <c r="D35" s="80"/>
    </row>
    <row r="36" spans="1:4" ht="28.5" customHeight="1">
      <c r="A36" s="217" t="s">
        <v>1841</v>
      </c>
      <c r="B36" s="81" t="s">
        <v>2620</v>
      </c>
      <c r="C36" s="3">
        <v>6800</v>
      </c>
      <c r="D36" s="80"/>
    </row>
    <row r="37" spans="1:4">
      <c r="A37" s="217" t="s">
        <v>1842</v>
      </c>
      <c r="B37" s="81" t="s">
        <v>2619</v>
      </c>
      <c r="C37" s="3">
        <v>1450</v>
      </c>
      <c r="D37" s="80"/>
    </row>
    <row r="38" spans="1:4">
      <c r="A38" s="217" t="s">
        <v>1843</v>
      </c>
      <c r="B38" s="81" t="s">
        <v>2847</v>
      </c>
      <c r="C38" s="3">
        <v>500</v>
      </c>
      <c r="D38" s="80"/>
    </row>
    <row r="39" spans="1:4">
      <c r="A39" s="150" t="s">
        <v>1844</v>
      </c>
      <c r="B39" s="191"/>
      <c r="C39" s="1"/>
      <c r="D39" s="80"/>
    </row>
    <row r="40" spans="1:4">
      <c r="A40" s="218" t="s">
        <v>1845</v>
      </c>
      <c r="B40" s="90" t="s">
        <v>2617</v>
      </c>
      <c r="C40" s="3">
        <v>3650</v>
      </c>
      <c r="D40" s="80"/>
    </row>
    <row r="41" spans="1:4" ht="15.75" customHeight="1">
      <c r="A41" s="217" t="s">
        <v>1846</v>
      </c>
      <c r="B41" s="81" t="s">
        <v>2618</v>
      </c>
      <c r="C41" s="3">
        <v>4950</v>
      </c>
      <c r="D41" s="80"/>
    </row>
    <row r="42" spans="1:4">
      <c r="A42" s="217" t="s">
        <v>1847</v>
      </c>
      <c r="B42" s="81" t="s">
        <v>2846</v>
      </c>
      <c r="C42" s="3">
        <v>6100</v>
      </c>
      <c r="D42" s="80"/>
    </row>
    <row r="43" spans="1:4">
      <c r="A43" s="150" t="s">
        <v>1848</v>
      </c>
      <c r="B43" s="81"/>
      <c r="C43" s="1"/>
      <c r="D43" s="80"/>
    </row>
    <row r="44" spans="1:4" ht="27.75" customHeight="1">
      <c r="A44" s="218" t="s">
        <v>1825</v>
      </c>
      <c r="B44" s="90" t="s">
        <v>4883</v>
      </c>
      <c r="C44" s="3">
        <v>9950</v>
      </c>
      <c r="D44" s="80"/>
    </row>
    <row r="45" spans="1:4">
      <c r="A45" s="217" t="s">
        <v>1849</v>
      </c>
      <c r="B45" s="81" t="s">
        <v>2616</v>
      </c>
      <c r="C45" s="3">
        <v>3750</v>
      </c>
      <c r="D45" s="80"/>
    </row>
    <row r="46" spans="1:4" ht="15" customHeight="1">
      <c r="A46" s="251" t="s">
        <v>1834</v>
      </c>
      <c r="B46" s="151" t="s">
        <v>2845</v>
      </c>
      <c r="C46" s="3">
        <v>6500</v>
      </c>
      <c r="D46" s="80"/>
    </row>
    <row r="47" spans="1:4" ht="27" customHeight="1">
      <c r="A47" s="310" t="s">
        <v>4261</v>
      </c>
      <c r="B47" s="7" t="s">
        <v>4262</v>
      </c>
      <c r="C47" s="3">
        <v>9500</v>
      </c>
      <c r="D47" s="80"/>
    </row>
    <row r="48" spans="1:4" ht="14.25" customHeight="1">
      <c r="A48" s="218" t="s">
        <v>1850</v>
      </c>
      <c r="B48" s="151" t="s">
        <v>2615</v>
      </c>
      <c r="C48" s="3">
        <v>5500</v>
      </c>
    </row>
    <row r="49" spans="1:4" ht="27" customHeight="1">
      <c r="A49" s="217" t="s">
        <v>1851</v>
      </c>
      <c r="B49" s="81" t="s">
        <v>2844</v>
      </c>
      <c r="C49" s="3">
        <v>3650</v>
      </c>
      <c r="D49" s="80"/>
    </row>
    <row r="50" spans="1:4">
      <c r="A50" s="217" t="s">
        <v>6600</v>
      </c>
      <c r="B50" s="81" t="s">
        <v>2614</v>
      </c>
      <c r="C50" s="3">
        <v>3650</v>
      </c>
      <c r="D50" s="80"/>
    </row>
    <row r="51" spans="1:4">
      <c r="A51" s="311"/>
      <c r="B51" s="112"/>
      <c r="C51" s="1"/>
      <c r="D51" s="80"/>
    </row>
    <row r="52" spans="1:4">
      <c r="A52" s="311"/>
      <c r="B52" s="112"/>
      <c r="C52" s="1"/>
      <c r="D52" s="80"/>
    </row>
    <row r="53" spans="1:4">
      <c r="A53" s="935"/>
      <c r="B53" s="935"/>
      <c r="C53" s="935"/>
      <c r="D53" s="935"/>
    </row>
    <row r="54" spans="1:4">
      <c r="A54" s="311"/>
      <c r="B54" s="112"/>
      <c r="C54" s="1"/>
      <c r="D54" s="80"/>
    </row>
    <row r="55" spans="1:4">
      <c r="A55" s="134"/>
      <c r="B55" s="112"/>
      <c r="C55" s="145"/>
      <c r="D55" s="80"/>
    </row>
    <row r="56" spans="1:4">
      <c r="A56" s="134"/>
      <c r="B56" s="112"/>
      <c r="C56" s="145"/>
      <c r="D56" s="80"/>
    </row>
    <row r="57" spans="1:4" ht="15" customHeight="1">
      <c r="A57" s="311"/>
      <c r="B57" s="112"/>
      <c r="C57" s="142"/>
      <c r="D57" s="80"/>
    </row>
    <row r="58" spans="1:4">
      <c r="A58" s="311"/>
      <c r="B58" s="317"/>
      <c r="C58" s="1"/>
      <c r="D58" s="80"/>
    </row>
    <row r="59" spans="1:4">
      <c r="A59" s="318"/>
      <c r="B59" s="112"/>
      <c r="C59" s="319"/>
      <c r="D59" s="80"/>
    </row>
    <row r="60" spans="1:4">
      <c r="A60" s="318"/>
      <c r="B60" s="112"/>
      <c r="C60" s="145"/>
      <c r="D60" s="80"/>
    </row>
    <row r="61" spans="1:4" ht="15" customHeight="1">
      <c r="A61" s="311"/>
      <c r="B61" s="112"/>
      <c r="C61" s="145"/>
      <c r="D61" s="80"/>
    </row>
    <row r="62" spans="1:4">
      <c r="A62" s="311"/>
      <c r="B62" s="112"/>
      <c r="C62" s="1"/>
      <c r="D62" s="80"/>
    </row>
    <row r="63" spans="1:4">
      <c r="A63" s="318"/>
      <c r="B63" s="317"/>
      <c r="C63" s="319"/>
      <c r="D63" s="80"/>
    </row>
    <row r="64" spans="1:4">
      <c r="A64" s="311"/>
      <c r="B64" s="317"/>
      <c r="C64" s="319"/>
      <c r="D64" s="80"/>
    </row>
    <row r="65" spans="1:4">
      <c r="A65" s="311"/>
      <c r="B65" s="98"/>
      <c r="C65" s="142"/>
      <c r="D65" s="80"/>
    </row>
  </sheetData>
  <sheetProtection algorithmName="SHA-512" hashValue="6m7dlY1kVIP2PZPTpJ/JlJ7pkZerz91Y5HP+ZsoiaBw7LK/jxEMnrX8rX8IzZSbN2LHVpH45NaU9Gmh71FGybw==" saltValue="lUIJ1BQWXDFFEqLesymwgQ==" spinCount="100000" sheet="1" objects="1" scenarios="1"/>
  <mergeCells count="1">
    <mergeCell ref="A53:D53"/>
  </mergeCells>
  <hyperlinks>
    <hyperlink ref="A1" location="'Front Page'!A1" display="Front Page" xr:uid="{46B5C509-40E9-4423-A240-8E4E3D263F32}"/>
    <hyperlink ref="A8" r:id="rId1" xr:uid="{88C371F9-B623-471A-8DAE-EC6DF7926BB5}"/>
    <hyperlink ref="A9" r:id="rId2" xr:uid="{6734CB37-FAEE-4124-900E-780AE3CC5E1A}"/>
    <hyperlink ref="A10" r:id="rId3" xr:uid="{6E283171-55B5-45E3-9F3C-BDD98025DE0E}"/>
    <hyperlink ref="A11" r:id="rId4" xr:uid="{2BE0C206-5FDE-4AB0-A8BF-E6E7C848FD10}"/>
    <hyperlink ref="A14" r:id="rId5" xr:uid="{8916EDE5-0542-46A6-AEF5-C287EC283383}"/>
    <hyperlink ref="A16" r:id="rId6" xr:uid="{68D4B3F0-7B88-4A61-9415-4586E9448BC2}"/>
    <hyperlink ref="A26" r:id="rId7" xr:uid="{931ECADB-7BA3-427F-A22A-F8BEC10FBEA1}"/>
    <hyperlink ref="A27" r:id="rId8" xr:uid="{33FA2C9F-BD55-4BC9-81A4-CD15C76B2563}"/>
    <hyperlink ref="A18" r:id="rId9" xr:uid="{FC83BC0B-CB86-427A-BD70-34C848971585}"/>
    <hyperlink ref="A19" r:id="rId10" xr:uid="{5FAD181A-952E-4399-A62F-7594387A7F07}"/>
    <hyperlink ref="A20" r:id="rId11" xr:uid="{22E1B7FF-A5AF-4B3E-8310-B23CC6DA1DC4}"/>
    <hyperlink ref="A21" r:id="rId12" xr:uid="{1091033C-44F7-4A6D-9E03-9FF3725C7DEE}"/>
    <hyperlink ref="A23" r:id="rId13" xr:uid="{5BE83F68-B8E1-440F-920B-D8AFB466A7DC}"/>
    <hyperlink ref="A24" r:id="rId14" xr:uid="{CB73F593-053D-4BE8-B3E2-4D45FB0E3FA2}"/>
    <hyperlink ref="A28" r:id="rId15" xr:uid="{3EF6D7CE-7F3A-49DE-B2B2-8328A07C20B9}"/>
    <hyperlink ref="A29" r:id="rId16" xr:uid="{C8037D1F-235F-4E9E-96E8-FD7F23C11D99}"/>
    <hyperlink ref="A30" r:id="rId17" xr:uid="{327566E2-56D4-4FAF-8BCD-A0E9B085BA0D}"/>
    <hyperlink ref="A33" r:id="rId18" xr:uid="{5016A637-12EA-409B-9E03-CE9B26B45406}"/>
    <hyperlink ref="A34" r:id="rId19" xr:uid="{0A7FACDF-ED28-4F1F-AD2C-BCF45AF1CD74}"/>
    <hyperlink ref="A35" r:id="rId20" xr:uid="{7E921745-054F-4021-B240-339B5C402B0D}"/>
    <hyperlink ref="A36" r:id="rId21" xr:uid="{DC56483E-9118-46DA-B587-9112D7B55A91}"/>
    <hyperlink ref="A37" r:id="rId22" xr:uid="{7BD3782B-FC2B-49A0-8212-1047D47E7B0A}"/>
    <hyperlink ref="A38" r:id="rId23" xr:uid="{C6E09135-C76D-42A1-B67D-2D3E28ACEB17}"/>
    <hyperlink ref="A48" r:id="rId24" xr:uid="{2EEFFD09-67CE-4714-A55F-11C181845EF8}"/>
    <hyperlink ref="A49" r:id="rId25" xr:uid="{EF50E72A-01C3-4199-89CE-5E90F3F75EA1}"/>
    <hyperlink ref="A50" r:id="rId26" display="VP29" xr:uid="{317DF757-DEBC-4E94-AE37-D922AF869928}"/>
    <hyperlink ref="A6" r:id="rId27" xr:uid="{E9A13DD0-CD1D-48A3-8BC1-0EA626D0ECA8}"/>
    <hyperlink ref="A7" r:id="rId28" xr:uid="{6952F0D2-E129-4FBB-A2D7-62EE85D09701}"/>
    <hyperlink ref="A15" r:id="rId29" xr:uid="{9099F82A-D691-4A15-84AE-8AC2D7003A45}"/>
    <hyperlink ref="A31" r:id="rId30" xr:uid="{5728E72D-5FD2-4B70-A5A3-63AA750D7EC6}"/>
    <hyperlink ref="A46" r:id="rId31" xr:uid="{CF48B551-6754-4A4B-B061-FB5A3643C7F2}"/>
    <hyperlink ref="A45" r:id="rId32" xr:uid="{68FB4C51-6941-47A9-9A90-3908FBAE0782}"/>
    <hyperlink ref="A42" r:id="rId33" xr:uid="{FB55A770-AAEF-45B5-9DF9-897FF04F34AE}"/>
    <hyperlink ref="A41" r:id="rId34" xr:uid="{11D0141B-C65A-45C9-8545-104BF178453D}"/>
    <hyperlink ref="A40" r:id="rId35" xr:uid="{9C53DAF9-30B2-4D0F-8019-B699DDD89FBA}"/>
    <hyperlink ref="A44" r:id="rId36" xr:uid="{F3F323FF-06D2-46EE-A99D-F7695418B273}"/>
  </hyperlinks>
  <pageMargins left="0.23622047244094491" right="0.23622047244094491" top="0.74803149606299213" bottom="0.74803149606299213" header="0.31496062992125984" footer="0.31496062992125984"/>
  <pageSetup paperSize="9" orientation="landscape" horizontalDpi="4294967295" verticalDpi="4294967295" r:id="rId37"/>
  <rowBreaks count="1" manualBreakCount="1">
    <brk id="42" max="3" man="1"/>
  </rowBreaks>
  <drawing r:id="rId38"/>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3836E0-8D36-4A86-B034-89B3562C6ABE}">
  <dimension ref="A1:D335"/>
  <sheetViews>
    <sheetView showGridLines="0" zoomScaleNormal="100" workbookViewId="0">
      <selection activeCell="L8" sqref="L8"/>
    </sheetView>
  </sheetViews>
  <sheetFormatPr defaultColWidth="8.85546875" defaultRowHeight="15"/>
  <cols>
    <col min="1" max="1" width="15.7109375" customWidth="1"/>
    <col min="2" max="2" width="80.7109375" customWidth="1"/>
    <col min="3" max="3" width="12.7109375" customWidth="1"/>
    <col min="4" max="4" width="28.7109375" customWidth="1"/>
  </cols>
  <sheetData>
    <row r="1" spans="1:4" ht="26.25" customHeight="1">
      <c r="A1" s="540" t="s">
        <v>2014</v>
      </c>
      <c r="C1" s="32"/>
      <c r="D1" s="32"/>
    </row>
    <row r="2" spans="1:4" s="152" customFormat="1" ht="24.75" customHeight="1">
      <c r="A2" s="192"/>
      <c r="B2" s="193" t="s">
        <v>1854</v>
      </c>
      <c r="D2" s="171">
        <v>46266</v>
      </c>
    </row>
    <row r="3" spans="1:4" s="152" customFormat="1" ht="24" customHeight="1">
      <c r="A3" s="192" t="s">
        <v>111</v>
      </c>
      <c r="B3" s="192" t="s">
        <v>110</v>
      </c>
      <c r="C3" s="194" t="s">
        <v>1855</v>
      </c>
      <c r="D3" s="194"/>
    </row>
    <row r="4" spans="1:4" ht="17.25" customHeight="1">
      <c r="A4" s="716"/>
      <c r="B4" s="717" t="s">
        <v>1856</v>
      </c>
      <c r="C4" s="718"/>
      <c r="D4" s="42"/>
    </row>
    <row r="5" spans="1:4">
      <c r="A5" s="254" t="s">
        <v>1857</v>
      </c>
      <c r="B5" s="7"/>
      <c r="C5" s="3"/>
    </row>
    <row r="6" spans="1:4" ht="85.9" customHeight="1">
      <c r="A6" s="160" t="s">
        <v>1858</v>
      </c>
      <c r="B6" s="7" t="s">
        <v>2810</v>
      </c>
      <c r="C6" s="3">
        <v>4280</v>
      </c>
    </row>
    <row r="7" spans="1:4">
      <c r="A7" s="55" t="s">
        <v>1859</v>
      </c>
      <c r="B7" s="55"/>
      <c r="C7" s="3"/>
      <c r="D7" s="43"/>
    </row>
    <row r="8" spans="1:4" ht="70.900000000000006" customHeight="1">
      <c r="A8" s="160" t="s">
        <v>1860</v>
      </c>
      <c r="B8" s="7" t="s">
        <v>2811</v>
      </c>
      <c r="C8" s="3">
        <v>2740</v>
      </c>
    </row>
    <row r="9" spans="1:4">
      <c r="A9" s="55" t="s">
        <v>1861</v>
      </c>
      <c r="B9" s="7"/>
      <c r="C9" s="3"/>
      <c r="D9" s="43"/>
    </row>
    <row r="10" spans="1:4" ht="99" customHeight="1">
      <c r="A10" s="160" t="s">
        <v>1862</v>
      </c>
      <c r="B10" s="7" t="s">
        <v>2812</v>
      </c>
      <c r="C10" s="3">
        <v>3220</v>
      </c>
    </row>
    <row r="11" spans="1:4">
      <c r="A11" s="55" t="s">
        <v>1863</v>
      </c>
      <c r="B11" s="55"/>
      <c r="C11" s="3"/>
      <c r="D11" s="43"/>
    </row>
    <row r="12" spans="1:4" ht="57" customHeight="1">
      <c r="A12" s="159" t="s">
        <v>1864</v>
      </c>
      <c r="B12" s="7" t="s">
        <v>2813</v>
      </c>
      <c r="C12" s="3">
        <v>9220</v>
      </c>
    </row>
    <row r="13" spans="1:4">
      <c r="A13" s="254" t="s">
        <v>1865</v>
      </c>
      <c r="B13" s="7"/>
      <c r="C13" s="3"/>
    </row>
    <row r="14" spans="1:4" ht="41.25" customHeight="1">
      <c r="A14" s="160" t="s">
        <v>1866</v>
      </c>
      <c r="B14" s="23" t="s">
        <v>2814</v>
      </c>
      <c r="C14" s="14">
        <v>2460</v>
      </c>
    </row>
    <row r="15" spans="1:4" ht="18.75" customHeight="1">
      <c r="A15" s="298"/>
      <c r="B15" s="143" t="s">
        <v>1867</v>
      </c>
      <c r="C15" s="1"/>
      <c r="D15" s="42"/>
    </row>
    <row r="16" spans="1:4">
      <c r="A16" s="55" t="s">
        <v>1868</v>
      </c>
      <c r="B16" s="7"/>
      <c r="C16" s="3"/>
    </row>
    <row r="17" spans="1:3" ht="96" customHeight="1">
      <c r="A17" s="160" t="s">
        <v>1869</v>
      </c>
      <c r="B17" s="7" t="s">
        <v>2843</v>
      </c>
      <c r="C17" s="3">
        <v>13070</v>
      </c>
    </row>
    <row r="18" spans="1:3" ht="30" customHeight="1">
      <c r="A18" s="159" t="s">
        <v>1870</v>
      </c>
      <c r="B18" s="7" t="s">
        <v>1871</v>
      </c>
      <c r="C18" s="3">
        <v>2470</v>
      </c>
    </row>
    <row r="19" spans="1:3" ht="39.75" customHeight="1">
      <c r="A19" s="160" t="s">
        <v>1872</v>
      </c>
      <c r="B19" s="23" t="s">
        <v>2842</v>
      </c>
      <c r="C19" s="14">
        <v>3220</v>
      </c>
    </row>
    <row r="20" spans="1:3" ht="18" customHeight="1">
      <c r="A20" s="160"/>
      <c r="B20" s="143" t="s">
        <v>1873</v>
      </c>
      <c r="C20" s="1"/>
    </row>
    <row r="21" spans="1:3">
      <c r="A21" s="55" t="s">
        <v>1874</v>
      </c>
      <c r="B21" s="7"/>
      <c r="C21" s="3"/>
    </row>
    <row r="22" spans="1:3" ht="55.5" customHeight="1">
      <c r="A22" s="160" t="s">
        <v>1875</v>
      </c>
      <c r="B22" s="7" t="s">
        <v>2841</v>
      </c>
      <c r="C22" s="3">
        <v>11180</v>
      </c>
    </row>
    <row r="23" spans="1:3">
      <c r="A23" s="55" t="s">
        <v>1876</v>
      </c>
      <c r="B23" s="7"/>
      <c r="C23" s="3"/>
    </row>
    <row r="24" spans="1:3" ht="55.5" customHeight="1">
      <c r="A24" s="160" t="s">
        <v>1877</v>
      </c>
      <c r="B24" s="7" t="s">
        <v>2840</v>
      </c>
      <c r="C24" s="3">
        <v>10910</v>
      </c>
    </row>
    <row r="25" spans="1:3">
      <c r="A25" s="55" t="s">
        <v>1878</v>
      </c>
      <c r="B25" s="7"/>
      <c r="C25" s="265"/>
    </row>
    <row r="26" spans="1:3" ht="54.75" customHeight="1">
      <c r="A26" s="160" t="s">
        <v>1879</v>
      </c>
      <c r="B26" s="7" t="s">
        <v>2839</v>
      </c>
      <c r="C26" s="3">
        <v>13820</v>
      </c>
    </row>
    <row r="27" spans="1:3">
      <c r="A27" s="55" t="s">
        <v>1880</v>
      </c>
      <c r="B27" s="7"/>
      <c r="C27" s="265"/>
    </row>
    <row r="28" spans="1:3" ht="54" customHeight="1">
      <c r="A28" s="160" t="s">
        <v>1881</v>
      </c>
      <c r="B28" s="7" t="s">
        <v>2838</v>
      </c>
      <c r="C28" s="3">
        <v>15380</v>
      </c>
    </row>
    <row r="29" spans="1:3">
      <c r="A29" s="254" t="s">
        <v>1882</v>
      </c>
      <c r="B29" s="7"/>
      <c r="C29" s="299"/>
    </row>
    <row r="30" spans="1:3" ht="66.75" customHeight="1">
      <c r="A30" s="160" t="s">
        <v>1883</v>
      </c>
      <c r="B30" s="137" t="s">
        <v>2837</v>
      </c>
      <c r="C30" s="14">
        <v>13070</v>
      </c>
    </row>
    <row r="31" spans="1:3">
      <c r="A31" s="55" t="s">
        <v>1884</v>
      </c>
      <c r="B31" s="23"/>
      <c r="C31" s="265"/>
    </row>
    <row r="32" spans="1:3" ht="66" customHeight="1">
      <c r="A32" s="160" t="s">
        <v>1885</v>
      </c>
      <c r="B32" s="126" t="s">
        <v>2836</v>
      </c>
      <c r="C32" s="3">
        <v>1830</v>
      </c>
    </row>
    <row r="33" spans="1:4">
      <c r="A33" s="55" t="s">
        <v>1886</v>
      </c>
      <c r="B33" s="55"/>
      <c r="C33" s="265"/>
      <c r="D33" s="43"/>
    </row>
    <row r="34" spans="1:4" ht="66" customHeight="1">
      <c r="A34" s="160" t="s">
        <v>1887</v>
      </c>
      <c r="B34" s="7" t="s">
        <v>2835</v>
      </c>
      <c r="C34" s="3">
        <v>2610</v>
      </c>
    </row>
    <row r="35" spans="1:4">
      <c r="A35" s="55" t="s">
        <v>1888</v>
      </c>
      <c r="B35" s="55"/>
      <c r="C35" s="265"/>
      <c r="D35" s="43"/>
    </row>
    <row r="36" spans="1:4" ht="67.5" customHeight="1">
      <c r="A36" s="160" t="s">
        <v>1889</v>
      </c>
      <c r="B36" s="7" t="s">
        <v>2834</v>
      </c>
      <c r="C36" s="3">
        <v>2610</v>
      </c>
    </row>
    <row r="37" spans="1:4">
      <c r="A37" s="55" t="s">
        <v>1890</v>
      </c>
      <c r="B37" s="55"/>
      <c r="C37" s="265"/>
      <c r="D37" s="43"/>
    </row>
    <row r="38" spans="1:4" ht="83.45" customHeight="1">
      <c r="A38" s="160" t="s">
        <v>1891</v>
      </c>
      <c r="B38" s="126" t="s">
        <v>2833</v>
      </c>
      <c r="C38" s="3">
        <v>8900</v>
      </c>
    </row>
    <row r="39" spans="1:4">
      <c r="A39" s="55" t="s">
        <v>1892</v>
      </c>
      <c r="B39" s="55"/>
      <c r="C39" s="265"/>
      <c r="D39" s="43"/>
    </row>
    <row r="40" spans="1:4" ht="84.6" customHeight="1">
      <c r="A40" s="160" t="s">
        <v>1893</v>
      </c>
      <c r="B40" s="7" t="s">
        <v>2832</v>
      </c>
      <c r="C40" s="3">
        <v>9390</v>
      </c>
    </row>
    <row r="41" spans="1:4">
      <c r="A41" s="52" t="s">
        <v>1894</v>
      </c>
      <c r="B41" s="55"/>
      <c r="C41" s="3"/>
      <c r="D41" s="43"/>
    </row>
    <row r="42" spans="1:4" ht="80.25" customHeight="1">
      <c r="A42" s="159" t="s">
        <v>1895</v>
      </c>
      <c r="B42" s="7" t="s">
        <v>2831</v>
      </c>
      <c r="C42" s="3">
        <v>10550</v>
      </c>
    </row>
    <row r="43" spans="1:4">
      <c r="A43" s="52" t="s">
        <v>1896</v>
      </c>
      <c r="B43" s="55"/>
      <c r="C43" s="3"/>
      <c r="D43" s="43"/>
    </row>
    <row r="44" spans="1:4" ht="54" customHeight="1">
      <c r="A44" s="159" t="s">
        <v>1897</v>
      </c>
      <c r="B44" s="7" t="s">
        <v>2830</v>
      </c>
      <c r="C44" s="3">
        <v>11870</v>
      </c>
    </row>
    <row r="45" spans="1:4">
      <c r="A45" s="52" t="s">
        <v>1898</v>
      </c>
      <c r="B45" s="52"/>
      <c r="C45" s="300"/>
    </row>
    <row r="46" spans="1:4" ht="98.45" customHeight="1">
      <c r="A46" s="159" t="s">
        <v>1899</v>
      </c>
      <c r="B46" s="7" t="s">
        <v>2829</v>
      </c>
      <c r="C46" s="3">
        <v>17440</v>
      </c>
    </row>
    <row r="47" spans="1:4">
      <c r="A47" s="52" t="s">
        <v>1900</v>
      </c>
      <c r="B47" s="52"/>
      <c r="C47" s="300"/>
      <c r="D47" s="43"/>
    </row>
    <row r="48" spans="1:4" ht="54.75" customHeight="1">
      <c r="A48" s="159" t="s">
        <v>1901</v>
      </c>
      <c r="B48" s="7" t="s">
        <v>4886</v>
      </c>
      <c r="C48" s="3">
        <v>3810</v>
      </c>
    </row>
    <row r="49" spans="1:4">
      <c r="A49" s="52" t="s">
        <v>1902</v>
      </c>
      <c r="B49" s="7"/>
      <c r="C49" s="3"/>
    </row>
    <row r="50" spans="1:4" ht="70.150000000000006" customHeight="1">
      <c r="A50" s="159" t="s">
        <v>1903</v>
      </c>
      <c r="B50" s="7" t="s">
        <v>4887</v>
      </c>
      <c r="C50" s="3">
        <v>2550</v>
      </c>
    </row>
    <row r="51" spans="1:4">
      <c r="A51" s="254" t="s">
        <v>1904</v>
      </c>
      <c r="B51" s="254"/>
      <c r="C51" s="299"/>
      <c r="D51" s="43"/>
    </row>
    <row r="52" spans="1:4" ht="15" customHeight="1">
      <c r="A52" s="159" t="s">
        <v>1905</v>
      </c>
      <c r="B52" s="7" t="s">
        <v>4888</v>
      </c>
      <c r="C52" s="3">
        <v>1180</v>
      </c>
    </row>
    <row r="53" spans="1:4" ht="16.5" customHeight="1">
      <c r="A53" s="48"/>
      <c r="B53" s="143" t="s">
        <v>1906</v>
      </c>
      <c r="C53" s="146"/>
    </row>
    <row r="54" spans="1:4">
      <c r="A54" s="254" t="s">
        <v>1907</v>
      </c>
      <c r="B54" s="254"/>
      <c r="C54" s="299"/>
      <c r="D54" s="43"/>
    </row>
    <row r="55" spans="1:4" ht="94.5" customHeight="1">
      <c r="A55" s="159" t="s">
        <v>1908</v>
      </c>
      <c r="B55" s="7" t="s">
        <v>1909</v>
      </c>
      <c r="C55" s="3">
        <v>13090</v>
      </c>
    </row>
    <row r="56" spans="1:4" ht="97.9" customHeight="1">
      <c r="A56" s="159" t="s">
        <v>1910</v>
      </c>
      <c r="B56" s="7" t="s">
        <v>1911</v>
      </c>
      <c r="C56" s="3">
        <v>13090</v>
      </c>
    </row>
    <row r="57" spans="1:4">
      <c r="A57" s="52" t="s">
        <v>1912</v>
      </c>
      <c r="B57" s="52"/>
      <c r="C57" s="300"/>
      <c r="D57" s="43"/>
    </row>
    <row r="58" spans="1:4" ht="67.5" customHeight="1">
      <c r="A58" s="159" t="s">
        <v>1913</v>
      </c>
      <c r="B58" s="7" t="s">
        <v>1914</v>
      </c>
      <c r="C58" s="3">
        <v>11350</v>
      </c>
    </row>
    <row r="59" spans="1:4" ht="68.25" customHeight="1">
      <c r="A59" s="159" t="s">
        <v>1915</v>
      </c>
      <c r="B59" s="7" t="s">
        <v>1916</v>
      </c>
      <c r="C59" s="3">
        <v>11350</v>
      </c>
    </row>
    <row r="60" spans="1:4">
      <c r="A60" s="52" t="s">
        <v>1917</v>
      </c>
      <c r="B60" s="52"/>
      <c r="C60" s="300"/>
      <c r="D60" s="43"/>
    </row>
    <row r="61" spans="1:4" ht="80.25" customHeight="1">
      <c r="A61" s="159" t="s">
        <v>1918</v>
      </c>
      <c r="B61" s="7" t="s">
        <v>1919</v>
      </c>
      <c r="C61" s="3">
        <v>9650</v>
      </c>
    </row>
    <row r="62" spans="1:4" ht="83.45" customHeight="1">
      <c r="A62" s="159" t="s">
        <v>1920</v>
      </c>
      <c r="B62" s="7" t="s">
        <v>1921</v>
      </c>
      <c r="C62" s="3">
        <v>9650</v>
      </c>
    </row>
    <row r="63" spans="1:4" ht="16.5" customHeight="1">
      <c r="A63" s="52" t="s">
        <v>1931</v>
      </c>
      <c r="B63" s="52"/>
      <c r="C63" s="300"/>
    </row>
    <row r="64" spans="1:4" ht="28.5" customHeight="1">
      <c r="A64" s="159" t="s">
        <v>1932</v>
      </c>
      <c r="B64" s="7" t="s">
        <v>1929</v>
      </c>
      <c r="C64" s="3">
        <v>5090</v>
      </c>
    </row>
    <row r="65" spans="1:4" ht="29.25" customHeight="1">
      <c r="A65" s="159" t="s">
        <v>1933</v>
      </c>
      <c r="B65" s="7" t="s">
        <v>1929</v>
      </c>
      <c r="C65" s="3">
        <v>5090</v>
      </c>
    </row>
    <row r="66" spans="1:4">
      <c r="A66" s="52" t="s">
        <v>1927</v>
      </c>
      <c r="B66" s="52"/>
      <c r="C66" s="300"/>
      <c r="D66" s="43"/>
    </row>
    <row r="67" spans="1:4" ht="28.5" customHeight="1">
      <c r="A67" s="159" t="s">
        <v>1928</v>
      </c>
      <c r="B67" s="7" t="s">
        <v>1929</v>
      </c>
      <c r="C67" s="3">
        <v>5300</v>
      </c>
    </row>
    <row r="68" spans="1:4" ht="28.5" customHeight="1">
      <c r="A68" s="159" t="s">
        <v>1930</v>
      </c>
      <c r="B68" s="7" t="s">
        <v>1929</v>
      </c>
      <c r="C68" s="3">
        <v>5300</v>
      </c>
    </row>
    <row r="69" spans="1:4">
      <c r="A69" s="52" t="s">
        <v>1922</v>
      </c>
      <c r="B69" s="52"/>
      <c r="C69" s="300"/>
      <c r="D69" s="43"/>
    </row>
    <row r="70" spans="1:4" ht="29.25" customHeight="1">
      <c r="A70" s="159" t="s">
        <v>1923</v>
      </c>
      <c r="B70" s="7" t="s">
        <v>1924</v>
      </c>
      <c r="C70" s="3">
        <v>5620</v>
      </c>
    </row>
    <row r="71" spans="1:4" ht="30.75" customHeight="1">
      <c r="A71" s="159" t="s">
        <v>1925</v>
      </c>
      <c r="B71" s="7" t="s">
        <v>1926</v>
      </c>
      <c r="C71" s="3">
        <v>5620</v>
      </c>
    </row>
    <row r="72" spans="1:4">
      <c r="A72" s="52" t="s">
        <v>1934</v>
      </c>
      <c r="B72" s="52"/>
      <c r="C72" s="300"/>
      <c r="D72" s="43"/>
    </row>
    <row r="73" spans="1:4" ht="30.75" customHeight="1">
      <c r="A73" s="159" t="s">
        <v>1935</v>
      </c>
      <c r="B73" s="7" t="s">
        <v>1936</v>
      </c>
      <c r="C73" s="3">
        <v>6660</v>
      </c>
    </row>
    <row r="74" spans="1:4">
      <c r="A74" s="52" t="s">
        <v>1937</v>
      </c>
      <c r="B74" s="52"/>
      <c r="C74" s="300"/>
      <c r="D74" s="43"/>
    </row>
    <row r="75" spans="1:4" ht="30" customHeight="1">
      <c r="A75" s="159" t="s">
        <v>1938</v>
      </c>
      <c r="B75" s="7" t="s">
        <v>1936</v>
      </c>
      <c r="C75" s="3">
        <v>7030</v>
      </c>
    </row>
    <row r="76" spans="1:4">
      <c r="A76" s="52" t="s">
        <v>1939</v>
      </c>
      <c r="B76" s="52"/>
      <c r="C76" s="300"/>
      <c r="D76" s="43"/>
    </row>
    <row r="77" spans="1:4" ht="56.25" customHeight="1">
      <c r="A77" s="159" t="s">
        <v>1940</v>
      </c>
      <c r="B77" s="7" t="s">
        <v>4889</v>
      </c>
      <c r="C77" s="3">
        <v>6990</v>
      </c>
    </row>
    <row r="78" spans="1:4" ht="54" customHeight="1">
      <c r="A78" s="159" t="s">
        <v>1941</v>
      </c>
      <c r="B78" s="7" t="s">
        <v>4890</v>
      </c>
      <c r="C78" s="3">
        <v>7360</v>
      </c>
    </row>
    <row r="79" spans="1:4" ht="21.75" customHeight="1">
      <c r="A79" s="48"/>
      <c r="B79" s="143" t="s">
        <v>1942</v>
      </c>
      <c r="C79" s="146"/>
    </row>
    <row r="80" spans="1:4" ht="54" customHeight="1">
      <c r="A80" s="159" t="s">
        <v>1943</v>
      </c>
      <c r="B80" s="7" t="s">
        <v>2828</v>
      </c>
      <c r="C80" s="3">
        <v>4490</v>
      </c>
    </row>
    <row r="81" spans="1:4">
      <c r="A81" s="52" t="s">
        <v>1944</v>
      </c>
      <c r="B81" s="52"/>
      <c r="C81" s="300"/>
      <c r="D81" s="43"/>
    </row>
    <row r="82" spans="1:4" ht="55.5" customHeight="1">
      <c r="A82" s="159" t="s">
        <v>1945</v>
      </c>
      <c r="B82" s="7" t="s">
        <v>2827</v>
      </c>
      <c r="C82" s="3">
        <v>1990</v>
      </c>
    </row>
    <row r="83" spans="1:4">
      <c r="A83" s="52" t="s">
        <v>1946</v>
      </c>
      <c r="B83" s="52"/>
      <c r="C83" s="300"/>
      <c r="D83" s="43"/>
    </row>
    <row r="84" spans="1:4" ht="55.15" customHeight="1">
      <c r="A84" s="159" t="s">
        <v>1947</v>
      </c>
      <c r="B84" s="7" t="s">
        <v>4891</v>
      </c>
      <c r="C84" s="3">
        <v>1090</v>
      </c>
    </row>
    <row r="85" spans="1:4" ht="15" customHeight="1">
      <c r="A85" s="52" t="s">
        <v>1948</v>
      </c>
      <c r="B85" s="52"/>
      <c r="C85" s="300"/>
      <c r="D85" s="43"/>
    </row>
    <row r="86" spans="1:4" ht="53.25" customHeight="1">
      <c r="A86" s="159" t="s">
        <v>1949</v>
      </c>
      <c r="B86" s="7" t="s">
        <v>4892</v>
      </c>
      <c r="C86" s="3">
        <v>3030</v>
      </c>
    </row>
    <row r="87" spans="1:4" ht="16.5" customHeight="1">
      <c r="A87" s="52" t="s">
        <v>1954</v>
      </c>
      <c r="B87" s="52"/>
      <c r="C87" s="300"/>
    </row>
    <row r="88" spans="1:4" ht="40.5" customHeight="1">
      <c r="A88" s="159" t="s">
        <v>1955</v>
      </c>
      <c r="B88" s="7" t="s">
        <v>2824</v>
      </c>
      <c r="C88" s="3">
        <v>3220</v>
      </c>
    </row>
    <row r="89" spans="1:4">
      <c r="A89" s="52" t="s">
        <v>1952</v>
      </c>
      <c r="B89" s="52"/>
      <c r="C89" s="300"/>
      <c r="D89" s="43"/>
    </row>
    <row r="90" spans="1:4" ht="40.5" customHeight="1">
      <c r="A90" s="159" t="s">
        <v>1953</v>
      </c>
      <c r="B90" s="7" t="s">
        <v>2825</v>
      </c>
      <c r="C90" s="3">
        <v>3590</v>
      </c>
    </row>
    <row r="91" spans="1:4" s="43" customFormat="1">
      <c r="A91" s="52" t="s">
        <v>1950</v>
      </c>
      <c r="B91" s="52"/>
      <c r="C91" s="300"/>
    </row>
    <row r="92" spans="1:4" ht="69" customHeight="1">
      <c r="A92" s="159" t="s">
        <v>1951</v>
      </c>
      <c r="B92" s="7" t="s">
        <v>2826</v>
      </c>
      <c r="C92" s="3">
        <v>3650</v>
      </c>
    </row>
    <row r="93" spans="1:4" ht="18" customHeight="1">
      <c r="A93" s="48"/>
      <c r="B93" s="143" t="s">
        <v>1956</v>
      </c>
      <c r="C93" s="146"/>
    </row>
    <row r="94" spans="1:4" s="43" customFormat="1">
      <c r="A94" s="52" t="s">
        <v>1957</v>
      </c>
      <c r="B94" s="52"/>
      <c r="C94" s="300"/>
    </row>
    <row r="95" spans="1:4" ht="70.5" customHeight="1">
      <c r="A95" s="159" t="s">
        <v>1958</v>
      </c>
      <c r="B95" s="7" t="s">
        <v>2823</v>
      </c>
      <c r="C95" s="3">
        <v>5470</v>
      </c>
    </row>
    <row r="96" spans="1:4" ht="16.5" customHeight="1">
      <c r="A96" s="48"/>
      <c r="B96" s="143" t="s">
        <v>1959</v>
      </c>
      <c r="C96" s="146"/>
    </row>
    <row r="97" spans="1:3" s="43" customFormat="1">
      <c r="A97" s="52" t="s">
        <v>1960</v>
      </c>
      <c r="B97" s="52"/>
      <c r="C97" s="300"/>
    </row>
    <row r="98" spans="1:3" ht="68.45" customHeight="1">
      <c r="A98" s="159" t="s">
        <v>1961</v>
      </c>
      <c r="B98" s="7" t="s">
        <v>4893</v>
      </c>
      <c r="C98" s="3">
        <v>9080</v>
      </c>
    </row>
    <row r="99" spans="1:3" s="43" customFormat="1">
      <c r="A99" s="254" t="s">
        <v>1962</v>
      </c>
      <c r="B99" s="254"/>
      <c r="C99" s="300"/>
    </row>
    <row r="100" spans="1:3" s="43" customFormat="1" ht="42" customHeight="1">
      <c r="A100" s="159" t="s">
        <v>3824</v>
      </c>
      <c r="B100" s="23" t="s">
        <v>4894</v>
      </c>
      <c r="C100" s="3">
        <v>10390</v>
      </c>
    </row>
    <row r="101" spans="1:3" ht="41.25" customHeight="1">
      <c r="A101" s="159" t="s">
        <v>1963</v>
      </c>
      <c r="B101" s="23" t="s">
        <v>2822</v>
      </c>
      <c r="C101" s="3">
        <v>10390</v>
      </c>
    </row>
    <row r="102" spans="1:3" ht="18.75" customHeight="1">
      <c r="A102" s="48"/>
      <c r="B102" s="143" t="s">
        <v>1964</v>
      </c>
      <c r="C102" s="146"/>
    </row>
    <row r="103" spans="1:3" s="43" customFormat="1">
      <c r="A103" s="52" t="s">
        <v>1965</v>
      </c>
      <c r="B103" s="52"/>
      <c r="C103" s="300"/>
    </row>
    <row r="104" spans="1:3" ht="55.5" customHeight="1">
      <c r="A104" s="159" t="s">
        <v>1966</v>
      </c>
      <c r="B104" s="7" t="s">
        <v>4895</v>
      </c>
      <c r="C104" s="3">
        <v>2610</v>
      </c>
    </row>
    <row r="105" spans="1:3" s="43" customFormat="1">
      <c r="A105" s="52" t="s">
        <v>1967</v>
      </c>
      <c r="B105" s="52"/>
      <c r="C105" s="300"/>
    </row>
    <row r="106" spans="1:3" ht="68.45" customHeight="1">
      <c r="A106" s="159" t="s">
        <v>1968</v>
      </c>
      <c r="B106" s="7" t="s">
        <v>4896</v>
      </c>
      <c r="C106" s="3">
        <v>2610</v>
      </c>
    </row>
    <row r="107" spans="1:3" ht="19.5" customHeight="1">
      <c r="A107" s="48"/>
      <c r="B107" s="143" t="s">
        <v>1969</v>
      </c>
      <c r="C107" s="146"/>
    </row>
    <row r="108" spans="1:3" s="43" customFormat="1">
      <c r="A108" s="254" t="s">
        <v>1970</v>
      </c>
      <c r="B108" s="254"/>
      <c r="C108" s="299"/>
    </row>
    <row r="109" spans="1:3" ht="15.75" customHeight="1">
      <c r="A109" s="159"/>
      <c r="B109" s="7" t="s">
        <v>1971</v>
      </c>
      <c r="C109" s="3">
        <v>120</v>
      </c>
    </row>
    <row r="110" spans="1:3" ht="16.5" customHeight="1">
      <c r="A110" s="48"/>
      <c r="B110" s="143" t="s">
        <v>4853</v>
      </c>
      <c r="C110" s="146"/>
    </row>
    <row r="111" spans="1:3" s="43" customFormat="1">
      <c r="A111" s="254" t="s">
        <v>1972</v>
      </c>
      <c r="B111" s="254"/>
      <c r="C111" s="299"/>
    </row>
    <row r="112" spans="1:3" ht="42" customHeight="1">
      <c r="A112" s="159" t="s">
        <v>1973</v>
      </c>
      <c r="B112" s="7" t="s">
        <v>1974</v>
      </c>
      <c r="C112" s="3">
        <v>3650</v>
      </c>
    </row>
    <row r="113" spans="1:4" s="195" customFormat="1">
      <c r="A113" s="301" t="s">
        <v>1975</v>
      </c>
      <c r="B113" s="301"/>
      <c r="C113" s="302"/>
    </row>
    <row r="114" spans="1:4" ht="41.25" customHeight="1">
      <c r="A114" s="159" t="s">
        <v>1976</v>
      </c>
      <c r="B114" s="7" t="s">
        <v>1977</v>
      </c>
      <c r="C114" s="3">
        <v>3650</v>
      </c>
    </row>
    <row r="115" spans="1:4" s="43" customFormat="1">
      <c r="A115" s="52" t="s">
        <v>1978</v>
      </c>
      <c r="B115" s="52"/>
      <c r="C115" s="300"/>
    </row>
    <row r="116" spans="1:4" ht="53.25" customHeight="1">
      <c r="A116" s="159" t="s">
        <v>1979</v>
      </c>
      <c r="B116" s="7" t="s">
        <v>1980</v>
      </c>
      <c r="C116" s="3">
        <v>3650</v>
      </c>
    </row>
    <row r="117" spans="1:4" s="43" customFormat="1">
      <c r="A117" s="52" t="s">
        <v>1981</v>
      </c>
      <c r="B117" s="52"/>
      <c r="C117" s="300"/>
    </row>
    <row r="118" spans="1:4" ht="53.25" customHeight="1">
      <c r="A118" s="159" t="s">
        <v>1982</v>
      </c>
      <c r="B118" s="7" t="s">
        <v>1983</v>
      </c>
      <c r="C118" s="3">
        <v>3650</v>
      </c>
    </row>
    <row r="119" spans="1:4" s="43" customFormat="1">
      <c r="A119" s="52" t="s">
        <v>1984</v>
      </c>
      <c r="B119" s="52"/>
      <c r="C119" s="300"/>
    </row>
    <row r="120" spans="1:4" ht="42" customHeight="1">
      <c r="A120" s="159" t="s">
        <v>2485</v>
      </c>
      <c r="B120" s="7" t="s">
        <v>2821</v>
      </c>
      <c r="C120" s="3">
        <v>3650</v>
      </c>
    </row>
    <row r="121" spans="1:4" s="43" customFormat="1">
      <c r="A121" s="52" t="s">
        <v>1985</v>
      </c>
      <c r="B121" s="52"/>
      <c r="C121" s="300"/>
    </row>
    <row r="122" spans="1:4" ht="41.25" customHeight="1">
      <c r="A122" s="159" t="s">
        <v>1986</v>
      </c>
      <c r="B122" s="7" t="s">
        <v>2820</v>
      </c>
      <c r="C122" s="3">
        <v>3650</v>
      </c>
    </row>
    <row r="123" spans="1:4" ht="19.5" customHeight="1">
      <c r="A123" s="48"/>
      <c r="B123" s="143" t="s">
        <v>1987</v>
      </c>
      <c r="C123" s="146"/>
    </row>
    <row r="124" spans="1:4" s="195" customFormat="1">
      <c r="A124" s="715" t="s">
        <v>1988</v>
      </c>
      <c r="B124" s="715"/>
      <c r="C124" s="196"/>
    </row>
    <row r="125" spans="1:4" ht="42.75" customHeight="1">
      <c r="A125" s="159" t="s">
        <v>1989</v>
      </c>
      <c r="B125" s="7" t="s">
        <v>1990</v>
      </c>
      <c r="C125" s="3">
        <v>5270</v>
      </c>
    </row>
    <row r="126" spans="1:4" s="43" customFormat="1">
      <c r="A126" s="52" t="s">
        <v>1991</v>
      </c>
      <c r="B126" s="52"/>
      <c r="C126" s="3"/>
    </row>
    <row r="127" spans="1:4" ht="42" customHeight="1">
      <c r="A127" s="159" t="s">
        <v>1992</v>
      </c>
      <c r="B127" s="7" t="s">
        <v>1993</v>
      </c>
      <c r="C127" s="3">
        <v>5270</v>
      </c>
    </row>
    <row r="128" spans="1:4" ht="18" customHeight="1">
      <c r="A128" s="48"/>
      <c r="B128" s="143" t="s">
        <v>1994</v>
      </c>
      <c r="C128" s="250"/>
      <c r="D128" s="139"/>
    </row>
    <row r="129" spans="1:3" s="43" customFormat="1">
      <c r="A129" s="254" t="s">
        <v>1995</v>
      </c>
      <c r="B129" s="254"/>
      <c r="C129" s="299"/>
    </row>
    <row r="130" spans="1:3" ht="41.25" customHeight="1">
      <c r="A130" s="159" t="s">
        <v>1996</v>
      </c>
      <c r="B130" s="7" t="s">
        <v>2819</v>
      </c>
      <c r="C130" s="3">
        <v>860</v>
      </c>
    </row>
    <row r="131" spans="1:3" s="43" customFormat="1">
      <c r="A131" s="52" t="s">
        <v>1997</v>
      </c>
      <c r="B131" s="52"/>
      <c r="C131" s="300"/>
    </row>
    <row r="132" spans="1:3" ht="54.75" customHeight="1">
      <c r="A132" s="159" t="s">
        <v>1998</v>
      </c>
      <c r="B132" s="7" t="s">
        <v>2818</v>
      </c>
      <c r="C132" s="3">
        <v>1830</v>
      </c>
    </row>
    <row r="133" spans="1:3" s="43" customFormat="1">
      <c r="A133" s="52" t="s">
        <v>1999</v>
      </c>
      <c r="B133" s="52"/>
      <c r="C133" s="300"/>
    </row>
    <row r="134" spans="1:3" ht="28.5" customHeight="1">
      <c r="A134" s="159" t="s">
        <v>2000</v>
      </c>
      <c r="B134" s="7" t="s">
        <v>2817</v>
      </c>
      <c r="C134" s="3">
        <v>5270</v>
      </c>
    </row>
    <row r="135" spans="1:3" ht="15.75" customHeight="1">
      <c r="A135" s="159" t="s">
        <v>2001</v>
      </c>
      <c r="B135" s="7" t="s">
        <v>2816</v>
      </c>
      <c r="C135" s="3">
        <v>5270</v>
      </c>
    </row>
    <row r="136" spans="1:3" s="43" customFormat="1">
      <c r="A136" s="52" t="s">
        <v>2002</v>
      </c>
      <c r="B136" s="52"/>
      <c r="C136" s="300"/>
    </row>
    <row r="137" spans="1:3" ht="40.5" customHeight="1">
      <c r="A137" s="159" t="s">
        <v>2003</v>
      </c>
      <c r="B137" s="7" t="s">
        <v>2815</v>
      </c>
      <c r="C137" s="3">
        <v>1450</v>
      </c>
    </row>
    <row r="138" spans="1:3" ht="41.25" customHeight="1">
      <c r="A138" s="159" t="s">
        <v>2004</v>
      </c>
      <c r="B138" s="7" t="s">
        <v>2005</v>
      </c>
      <c r="C138" s="3">
        <v>860</v>
      </c>
    </row>
    <row r="139" spans="1:3" s="43" customFormat="1">
      <c r="A139" s="52" t="s">
        <v>2006</v>
      </c>
      <c r="B139" s="52"/>
      <c r="C139" s="300"/>
    </row>
    <row r="140" spans="1:3" ht="43.5" customHeight="1">
      <c r="A140" s="159" t="s">
        <v>2007</v>
      </c>
      <c r="B140" s="7" t="s">
        <v>4897</v>
      </c>
      <c r="C140" s="3">
        <v>1940</v>
      </c>
    </row>
    <row r="141" spans="1:3">
      <c r="A141" s="197"/>
      <c r="B141" s="153"/>
      <c r="C141" s="148"/>
    </row>
    <row r="142" spans="1:3">
      <c r="A142" s="164"/>
      <c r="B142" s="98"/>
      <c r="C142" s="1"/>
    </row>
    <row r="143" spans="1:3">
      <c r="A143" s="164"/>
      <c r="B143" s="98"/>
      <c r="C143" s="1"/>
    </row>
    <row r="144" spans="1:3">
      <c r="A144" s="164"/>
      <c r="B144" s="98"/>
      <c r="C144" s="1"/>
    </row>
    <row r="145" spans="1:3">
      <c r="A145" s="164"/>
      <c r="B145" s="98"/>
      <c r="C145" s="1"/>
    </row>
    <row r="146" spans="1:3">
      <c r="A146" s="164"/>
      <c r="B146" s="98"/>
      <c r="C146" s="1"/>
    </row>
    <row r="147" spans="1:3">
      <c r="A147" s="164"/>
      <c r="B147" s="98"/>
      <c r="C147" s="1"/>
    </row>
    <row r="148" spans="1:3">
      <c r="A148" s="164"/>
      <c r="B148" s="98"/>
      <c r="C148" s="1"/>
    </row>
    <row r="149" spans="1:3">
      <c r="A149" s="164"/>
      <c r="B149" s="98"/>
      <c r="C149" s="1"/>
    </row>
    <row r="150" spans="1:3">
      <c r="A150" s="164"/>
      <c r="B150" s="98"/>
      <c r="C150" s="1"/>
    </row>
    <row r="151" spans="1:3">
      <c r="A151" s="164"/>
      <c r="B151" s="98"/>
      <c r="C151" s="1"/>
    </row>
    <row r="152" spans="1:3">
      <c r="A152" s="164"/>
      <c r="B152" s="98"/>
      <c r="C152" s="1"/>
    </row>
    <row r="153" spans="1:3">
      <c r="A153" s="164"/>
      <c r="B153" s="98"/>
      <c r="C153" s="1"/>
    </row>
    <row r="154" spans="1:3">
      <c r="A154" s="164"/>
      <c r="B154" s="98"/>
      <c r="C154" s="1"/>
    </row>
    <row r="155" spans="1:3">
      <c r="A155" s="164"/>
      <c r="B155" s="98"/>
      <c r="C155" s="1"/>
    </row>
    <row r="156" spans="1:3">
      <c r="A156" s="164"/>
      <c r="B156" s="98"/>
      <c r="C156" s="1"/>
    </row>
    <row r="157" spans="1:3">
      <c r="A157" s="164"/>
      <c r="B157" s="98"/>
      <c r="C157" s="1"/>
    </row>
    <row r="158" spans="1:3">
      <c r="A158" s="164"/>
      <c r="B158" s="98"/>
      <c r="C158" s="1"/>
    </row>
    <row r="159" spans="1:3">
      <c r="A159" s="164"/>
      <c r="B159" s="98"/>
      <c r="C159" s="1"/>
    </row>
    <row r="160" spans="1:3">
      <c r="A160" s="164"/>
      <c r="B160" s="98"/>
      <c r="C160" s="1"/>
    </row>
    <row r="161" spans="1:3">
      <c r="A161" s="164"/>
      <c r="B161" s="98"/>
      <c r="C161" s="1"/>
    </row>
    <row r="162" spans="1:3">
      <c r="A162" s="164"/>
      <c r="B162" s="98"/>
      <c r="C162" s="1"/>
    </row>
    <row r="163" spans="1:3">
      <c r="A163" s="164"/>
      <c r="B163" s="98"/>
      <c r="C163" s="1"/>
    </row>
    <row r="164" spans="1:3">
      <c r="A164" s="164"/>
      <c r="B164" s="98"/>
      <c r="C164" s="1"/>
    </row>
    <row r="165" spans="1:3">
      <c r="A165" s="164"/>
      <c r="B165" s="98"/>
      <c r="C165" s="1"/>
    </row>
    <row r="166" spans="1:3">
      <c r="A166" s="164"/>
      <c r="B166" s="98"/>
      <c r="C166" s="1"/>
    </row>
    <row r="167" spans="1:3">
      <c r="A167" s="164"/>
      <c r="B167" s="98"/>
      <c r="C167" s="1"/>
    </row>
    <row r="168" spans="1:3">
      <c r="A168" s="164"/>
      <c r="B168" s="98"/>
      <c r="C168" s="1"/>
    </row>
    <row r="169" spans="1:3">
      <c r="A169" s="164"/>
      <c r="B169" s="98"/>
      <c r="C169" s="1"/>
    </row>
    <row r="170" spans="1:3">
      <c r="A170" s="164"/>
      <c r="B170" s="98"/>
      <c r="C170" s="1"/>
    </row>
    <row r="171" spans="1:3">
      <c r="A171" s="164"/>
      <c r="B171" s="98"/>
      <c r="C171" s="1"/>
    </row>
    <row r="172" spans="1:3">
      <c r="A172" s="164"/>
      <c r="B172" s="98"/>
      <c r="C172" s="1"/>
    </row>
    <row r="173" spans="1:3">
      <c r="A173" s="164"/>
      <c r="B173" s="98"/>
      <c r="C173" s="1"/>
    </row>
    <row r="174" spans="1:3">
      <c r="A174" s="164"/>
      <c r="B174" s="98"/>
      <c r="C174" s="1"/>
    </row>
    <row r="175" spans="1:3">
      <c r="A175" s="164"/>
      <c r="B175" s="98"/>
      <c r="C175" s="1"/>
    </row>
    <row r="176" spans="1:3">
      <c r="A176" s="164"/>
      <c r="B176" s="98"/>
      <c r="C176" s="1"/>
    </row>
    <row r="177" spans="1:3">
      <c r="A177" s="164"/>
      <c r="B177" s="98"/>
      <c r="C177" s="1"/>
    </row>
    <row r="178" spans="1:3">
      <c r="A178" s="164"/>
      <c r="B178" s="98"/>
      <c r="C178" s="1"/>
    </row>
    <row r="179" spans="1:3">
      <c r="A179" s="164"/>
      <c r="B179" s="98"/>
      <c r="C179" s="1"/>
    </row>
    <row r="180" spans="1:3">
      <c r="A180" s="164"/>
      <c r="B180" s="98"/>
      <c r="C180" s="1"/>
    </row>
    <row r="181" spans="1:3">
      <c r="A181" s="164"/>
      <c r="B181" s="98"/>
      <c r="C181" s="1"/>
    </row>
    <row r="182" spans="1:3">
      <c r="A182" s="164"/>
      <c r="B182" s="98"/>
      <c r="C182" s="1"/>
    </row>
    <row r="183" spans="1:3">
      <c r="A183" s="164"/>
      <c r="B183" s="98"/>
      <c r="C183" s="1"/>
    </row>
    <row r="184" spans="1:3">
      <c r="A184" s="164"/>
      <c r="B184" s="98"/>
      <c r="C184" s="1"/>
    </row>
    <row r="185" spans="1:3">
      <c r="A185" s="164"/>
      <c r="B185" s="98"/>
      <c r="C185" s="1"/>
    </row>
    <row r="186" spans="1:3">
      <c r="A186" s="164"/>
      <c r="B186" s="98"/>
      <c r="C186" s="1"/>
    </row>
    <row r="187" spans="1:3">
      <c r="A187" s="164"/>
      <c r="B187" s="98"/>
      <c r="C187" s="1"/>
    </row>
    <row r="188" spans="1:3">
      <c r="A188" s="164"/>
      <c r="B188" s="98"/>
      <c r="C188" s="1"/>
    </row>
    <row r="189" spans="1:3">
      <c r="A189" s="164"/>
      <c r="B189" s="98"/>
      <c r="C189" s="1"/>
    </row>
    <row r="190" spans="1:3">
      <c r="A190" s="164"/>
      <c r="B190" s="98"/>
      <c r="C190" s="1"/>
    </row>
    <row r="191" spans="1:3">
      <c r="A191" s="164"/>
      <c r="B191" s="98"/>
      <c r="C191" s="1"/>
    </row>
    <row r="192" spans="1:3">
      <c r="A192" s="164"/>
      <c r="B192" s="98"/>
      <c r="C192" s="1"/>
    </row>
    <row r="193" spans="1:3">
      <c r="A193" s="164"/>
      <c r="B193" s="98"/>
      <c r="C193" s="1"/>
    </row>
    <row r="194" spans="1:3">
      <c r="A194" s="164"/>
      <c r="B194" s="98"/>
      <c r="C194" s="1"/>
    </row>
    <row r="195" spans="1:3">
      <c r="A195" s="164"/>
      <c r="B195" s="98"/>
      <c r="C195" s="1"/>
    </row>
    <row r="196" spans="1:3">
      <c r="A196" s="164"/>
      <c r="B196" s="98"/>
      <c r="C196" s="1"/>
    </row>
    <row r="197" spans="1:3">
      <c r="A197" s="164"/>
      <c r="B197" s="98"/>
      <c r="C197" s="1"/>
    </row>
    <row r="198" spans="1:3">
      <c r="A198" s="164"/>
      <c r="B198" s="98"/>
      <c r="C198" s="1"/>
    </row>
    <row r="199" spans="1:3">
      <c r="A199" s="164"/>
      <c r="B199" s="98"/>
      <c r="C199" s="1"/>
    </row>
    <row r="200" spans="1:3">
      <c r="A200" s="164"/>
      <c r="B200" s="98"/>
      <c r="C200" s="1"/>
    </row>
    <row r="201" spans="1:3">
      <c r="A201" s="164"/>
      <c r="B201" s="98"/>
      <c r="C201" s="1"/>
    </row>
    <row r="202" spans="1:3">
      <c r="A202" s="164"/>
      <c r="B202" s="98"/>
      <c r="C202" s="1"/>
    </row>
    <row r="203" spans="1:3">
      <c r="A203" s="164"/>
      <c r="B203" s="98"/>
      <c r="C203" s="1"/>
    </row>
    <row r="204" spans="1:3">
      <c r="A204" s="164"/>
      <c r="B204" s="98"/>
      <c r="C204" s="1"/>
    </row>
    <row r="205" spans="1:3">
      <c r="A205" s="164"/>
      <c r="B205" s="98"/>
      <c r="C205" s="1"/>
    </row>
    <row r="206" spans="1:3">
      <c r="A206" s="164"/>
      <c r="B206" s="98"/>
      <c r="C206" s="1"/>
    </row>
    <row r="207" spans="1:3">
      <c r="A207" s="164"/>
      <c r="B207" s="98"/>
      <c r="C207" s="1"/>
    </row>
    <row r="208" spans="1:3">
      <c r="A208" s="164"/>
      <c r="B208" s="98"/>
      <c r="C208" s="1"/>
    </row>
    <row r="209" spans="1:3">
      <c r="A209" s="164"/>
      <c r="B209" s="98"/>
      <c r="C209" s="1"/>
    </row>
    <row r="210" spans="1:3">
      <c r="A210" s="164"/>
      <c r="B210" s="98"/>
      <c r="C210" s="1"/>
    </row>
    <row r="211" spans="1:3">
      <c r="A211" s="164"/>
      <c r="B211" s="98"/>
      <c r="C211" s="1"/>
    </row>
    <row r="212" spans="1:3">
      <c r="A212" s="164"/>
      <c r="B212" s="98"/>
      <c r="C212" s="1"/>
    </row>
    <row r="213" spans="1:3">
      <c r="A213" s="164"/>
      <c r="B213" s="98"/>
      <c r="C213" s="1"/>
    </row>
    <row r="214" spans="1:3">
      <c r="A214" s="164"/>
      <c r="B214" s="98"/>
      <c r="C214" s="1"/>
    </row>
    <row r="215" spans="1:3">
      <c r="A215" s="164"/>
      <c r="B215" s="98"/>
      <c r="C215" s="1"/>
    </row>
    <row r="216" spans="1:3">
      <c r="A216" s="164"/>
      <c r="B216" s="98"/>
      <c r="C216" s="1"/>
    </row>
    <row r="217" spans="1:3">
      <c r="A217" s="164"/>
      <c r="B217" s="98"/>
      <c r="C217" s="1"/>
    </row>
    <row r="218" spans="1:3">
      <c r="A218" s="164"/>
      <c r="B218" s="98"/>
      <c r="C218" s="1"/>
    </row>
    <row r="219" spans="1:3">
      <c r="A219" s="164"/>
      <c r="B219" s="98"/>
      <c r="C219" s="1"/>
    </row>
    <row r="220" spans="1:3">
      <c r="A220" s="164"/>
      <c r="B220" s="98"/>
      <c r="C220" s="1"/>
    </row>
    <row r="221" spans="1:3">
      <c r="A221" s="164"/>
      <c r="B221" s="98"/>
      <c r="C221" s="1"/>
    </row>
    <row r="222" spans="1:3">
      <c r="A222" s="164"/>
      <c r="B222" s="98"/>
      <c r="C222" s="1"/>
    </row>
    <row r="223" spans="1:3">
      <c r="A223" s="164"/>
      <c r="B223" s="98"/>
      <c r="C223" s="1"/>
    </row>
    <row r="224" spans="1:3">
      <c r="A224" s="164"/>
      <c r="B224" s="98"/>
      <c r="C224" s="1"/>
    </row>
    <row r="225" spans="1:3">
      <c r="A225" s="164"/>
      <c r="B225" s="98"/>
      <c r="C225" s="1"/>
    </row>
    <row r="226" spans="1:3">
      <c r="A226" s="164"/>
      <c r="B226" s="98"/>
      <c r="C226" s="1"/>
    </row>
    <row r="227" spans="1:3">
      <c r="A227" s="164"/>
      <c r="B227" s="98"/>
      <c r="C227" s="1"/>
    </row>
    <row r="228" spans="1:3">
      <c r="A228" s="164"/>
      <c r="B228" s="98"/>
      <c r="C228" s="1"/>
    </row>
    <row r="229" spans="1:3">
      <c r="A229" s="164"/>
      <c r="B229" s="98"/>
      <c r="C229" s="1"/>
    </row>
    <row r="230" spans="1:3">
      <c r="A230" s="164"/>
      <c r="B230" s="98"/>
      <c r="C230" s="1"/>
    </row>
    <row r="231" spans="1:3">
      <c r="A231" s="164"/>
      <c r="B231" s="98"/>
      <c r="C231" s="1"/>
    </row>
    <row r="232" spans="1:3">
      <c r="A232" s="164"/>
      <c r="B232" s="98"/>
      <c r="C232" s="1"/>
    </row>
    <row r="233" spans="1:3">
      <c r="A233" s="164"/>
      <c r="B233" s="98"/>
      <c r="C233" s="1"/>
    </row>
    <row r="234" spans="1:3">
      <c r="A234" s="164"/>
      <c r="B234" s="98"/>
      <c r="C234" s="1"/>
    </row>
    <row r="235" spans="1:3">
      <c r="A235" s="164"/>
      <c r="B235" s="98"/>
      <c r="C235" s="1"/>
    </row>
    <row r="236" spans="1:3">
      <c r="A236" s="164"/>
      <c r="B236" s="98"/>
      <c r="C236" s="1"/>
    </row>
    <row r="237" spans="1:3">
      <c r="A237" s="164"/>
      <c r="B237" s="98"/>
      <c r="C237" s="1"/>
    </row>
    <row r="238" spans="1:3">
      <c r="A238" s="164"/>
      <c r="B238" s="98"/>
      <c r="C238" s="1"/>
    </row>
    <row r="239" spans="1:3">
      <c r="A239" s="164"/>
      <c r="B239" s="98"/>
      <c r="C239" s="1"/>
    </row>
    <row r="240" spans="1:3">
      <c r="A240" s="164"/>
      <c r="B240" s="98"/>
      <c r="C240" s="1"/>
    </row>
    <row r="241" spans="1:3">
      <c r="A241" s="164"/>
      <c r="B241" s="98"/>
      <c r="C241" s="1"/>
    </row>
    <row r="242" spans="1:3">
      <c r="A242" s="164"/>
      <c r="B242" s="98"/>
      <c r="C242" s="1"/>
    </row>
    <row r="243" spans="1:3">
      <c r="A243" s="164"/>
      <c r="B243" s="98"/>
      <c r="C243" s="1"/>
    </row>
    <row r="244" spans="1:3">
      <c r="A244" s="164"/>
      <c r="B244" s="98"/>
      <c r="C244" s="1"/>
    </row>
    <row r="245" spans="1:3">
      <c r="A245" s="164"/>
      <c r="B245" s="98"/>
      <c r="C245" s="1"/>
    </row>
    <row r="246" spans="1:3">
      <c r="A246" s="164"/>
      <c r="B246" s="98"/>
      <c r="C246" s="1"/>
    </row>
    <row r="247" spans="1:3">
      <c r="A247" s="164"/>
      <c r="B247" s="98"/>
      <c r="C247" s="1"/>
    </row>
    <row r="248" spans="1:3">
      <c r="A248" s="164"/>
      <c r="B248" s="98"/>
      <c r="C248" s="1"/>
    </row>
    <row r="249" spans="1:3">
      <c r="A249" s="164"/>
      <c r="B249" s="98"/>
      <c r="C249" s="1"/>
    </row>
    <row r="250" spans="1:3">
      <c r="A250" s="164"/>
      <c r="B250" s="98"/>
      <c r="C250" s="1"/>
    </row>
    <row r="251" spans="1:3">
      <c r="A251" s="164"/>
      <c r="B251" s="98"/>
      <c r="C251" s="1"/>
    </row>
    <row r="252" spans="1:3">
      <c r="A252" s="164"/>
      <c r="B252" s="98"/>
      <c r="C252" s="1"/>
    </row>
    <row r="253" spans="1:3">
      <c r="A253" s="164"/>
      <c r="B253" s="98"/>
      <c r="C253" s="1"/>
    </row>
    <row r="254" spans="1:3">
      <c r="A254" s="164"/>
      <c r="B254" s="98"/>
      <c r="C254" s="1"/>
    </row>
    <row r="255" spans="1:3">
      <c r="A255" s="164"/>
      <c r="B255" s="98"/>
      <c r="C255" s="1"/>
    </row>
    <row r="256" spans="1:3">
      <c r="A256" s="164"/>
      <c r="B256" s="98"/>
      <c r="C256" s="1"/>
    </row>
    <row r="257" spans="1:3">
      <c r="A257" s="164"/>
      <c r="B257" s="98"/>
      <c r="C257" s="1"/>
    </row>
    <row r="258" spans="1:3">
      <c r="A258" s="164"/>
      <c r="B258" s="98"/>
      <c r="C258" s="1"/>
    </row>
    <row r="259" spans="1:3">
      <c r="A259" s="164"/>
      <c r="B259" s="98"/>
      <c r="C259" s="1"/>
    </row>
    <row r="260" spans="1:3">
      <c r="A260" s="164"/>
      <c r="B260" s="98"/>
      <c r="C260" s="1"/>
    </row>
    <row r="261" spans="1:3">
      <c r="A261" s="164"/>
      <c r="B261" s="98"/>
      <c r="C261" s="1"/>
    </row>
    <row r="262" spans="1:3">
      <c r="A262" s="164"/>
      <c r="B262" s="98"/>
      <c r="C262" s="1"/>
    </row>
    <row r="263" spans="1:3">
      <c r="A263" s="164"/>
      <c r="B263" s="98"/>
      <c r="C263" s="1"/>
    </row>
    <row r="264" spans="1:3">
      <c r="A264" s="164"/>
      <c r="B264" s="98"/>
      <c r="C264" s="1"/>
    </row>
    <row r="265" spans="1:3">
      <c r="A265" s="164"/>
      <c r="B265" s="98"/>
      <c r="C265" s="1"/>
    </row>
    <row r="266" spans="1:3">
      <c r="A266" s="164"/>
      <c r="B266" s="98"/>
      <c r="C266" s="1"/>
    </row>
    <row r="267" spans="1:3">
      <c r="A267" s="164"/>
      <c r="B267" s="98"/>
      <c r="C267" s="1"/>
    </row>
    <row r="268" spans="1:3">
      <c r="A268" s="164"/>
      <c r="B268" s="98"/>
      <c r="C268" s="1"/>
    </row>
    <row r="269" spans="1:3">
      <c r="A269" s="164"/>
      <c r="B269" s="98"/>
      <c r="C269" s="1"/>
    </row>
    <row r="270" spans="1:3">
      <c r="A270" s="164"/>
      <c r="B270" s="98"/>
      <c r="C270" s="1"/>
    </row>
    <row r="271" spans="1:3">
      <c r="A271" s="164"/>
      <c r="B271" s="98"/>
      <c r="C271" s="1"/>
    </row>
    <row r="272" spans="1:3">
      <c r="A272" s="164"/>
      <c r="B272" s="98"/>
      <c r="C272" s="1"/>
    </row>
    <row r="273" spans="1:3">
      <c r="A273" s="164"/>
      <c r="B273" s="98"/>
      <c r="C273" s="1"/>
    </row>
    <row r="274" spans="1:3">
      <c r="A274" s="164"/>
      <c r="B274" s="98"/>
      <c r="C274" s="1"/>
    </row>
    <row r="275" spans="1:3">
      <c r="A275" s="164"/>
      <c r="B275" s="98"/>
      <c r="C275" s="1"/>
    </row>
    <row r="276" spans="1:3">
      <c r="A276" s="164"/>
      <c r="B276" s="98"/>
      <c r="C276" s="1"/>
    </row>
    <row r="277" spans="1:3">
      <c r="A277" s="164"/>
      <c r="B277" s="98"/>
      <c r="C277" s="1"/>
    </row>
    <row r="278" spans="1:3">
      <c r="A278" s="164"/>
      <c r="B278" s="98"/>
      <c r="C278" s="1"/>
    </row>
    <row r="279" spans="1:3">
      <c r="A279" s="164"/>
      <c r="B279" s="98"/>
      <c r="C279" s="1"/>
    </row>
    <row r="280" spans="1:3">
      <c r="A280" s="164"/>
      <c r="B280" s="98"/>
      <c r="C280" s="1"/>
    </row>
    <row r="281" spans="1:3">
      <c r="A281" s="164"/>
      <c r="B281" s="98"/>
      <c r="C281" s="1"/>
    </row>
    <row r="282" spans="1:3">
      <c r="A282" s="164"/>
      <c r="B282" s="98"/>
      <c r="C282" s="1"/>
    </row>
    <row r="283" spans="1:3">
      <c r="A283" s="164"/>
      <c r="B283" s="98"/>
      <c r="C283" s="1"/>
    </row>
    <row r="284" spans="1:3">
      <c r="A284" s="164"/>
      <c r="B284" s="98"/>
      <c r="C284" s="1"/>
    </row>
    <row r="285" spans="1:3">
      <c r="A285" s="164"/>
      <c r="B285" s="98"/>
      <c r="C285" s="1"/>
    </row>
    <row r="286" spans="1:3">
      <c r="A286" s="164"/>
      <c r="B286" s="98"/>
      <c r="C286" s="1"/>
    </row>
    <row r="287" spans="1:3">
      <c r="A287" s="164"/>
      <c r="B287" s="98"/>
      <c r="C287" s="1"/>
    </row>
    <row r="288" spans="1:3">
      <c r="A288" s="164"/>
      <c r="B288" s="98"/>
      <c r="C288" s="1"/>
    </row>
    <row r="289" spans="1:3">
      <c r="A289" s="164"/>
      <c r="B289" s="98"/>
      <c r="C289" s="1"/>
    </row>
    <row r="290" spans="1:3">
      <c r="A290" s="164"/>
      <c r="B290" s="98"/>
      <c r="C290" s="1"/>
    </row>
    <row r="291" spans="1:3">
      <c r="A291" s="164"/>
      <c r="B291" s="98"/>
      <c r="C291" s="1"/>
    </row>
    <row r="292" spans="1:3">
      <c r="A292" s="164"/>
      <c r="B292" s="98"/>
      <c r="C292" s="1"/>
    </row>
    <row r="293" spans="1:3">
      <c r="A293" s="164"/>
      <c r="B293" s="98"/>
      <c r="C293" s="1"/>
    </row>
    <row r="294" spans="1:3">
      <c r="A294" s="164"/>
      <c r="B294" s="98"/>
      <c r="C294" s="1"/>
    </row>
    <row r="295" spans="1:3">
      <c r="A295" s="164"/>
      <c r="B295" s="98"/>
      <c r="C295" s="1"/>
    </row>
    <row r="296" spans="1:3">
      <c r="A296" s="164"/>
      <c r="B296" s="98"/>
      <c r="C296" s="1"/>
    </row>
    <row r="297" spans="1:3">
      <c r="A297" s="164"/>
      <c r="B297" s="98"/>
      <c r="C297" s="1"/>
    </row>
    <row r="298" spans="1:3">
      <c r="A298" s="164"/>
      <c r="B298" s="98"/>
      <c r="C298" s="1"/>
    </row>
    <row r="299" spans="1:3">
      <c r="A299" s="164"/>
      <c r="B299" s="98"/>
      <c r="C299" s="1"/>
    </row>
    <row r="300" spans="1:3">
      <c r="A300" s="164"/>
      <c r="B300" s="98"/>
      <c r="C300" s="1"/>
    </row>
    <row r="301" spans="1:3">
      <c r="A301" s="164"/>
      <c r="B301" s="98"/>
      <c r="C301" s="1"/>
    </row>
    <row r="302" spans="1:3">
      <c r="A302" s="164"/>
      <c r="B302" s="98"/>
      <c r="C302" s="1"/>
    </row>
    <row r="303" spans="1:3">
      <c r="A303" s="164"/>
      <c r="B303" s="98"/>
      <c r="C303" s="1"/>
    </row>
    <row r="304" spans="1:3">
      <c r="A304" s="164"/>
      <c r="B304" s="98"/>
      <c r="C304" s="1"/>
    </row>
    <row r="305" spans="1:3">
      <c r="A305" s="164"/>
      <c r="B305" s="98"/>
      <c r="C305" s="1"/>
    </row>
    <row r="306" spans="1:3">
      <c r="A306" s="164"/>
      <c r="B306" s="98"/>
      <c r="C306" s="1"/>
    </row>
    <row r="307" spans="1:3">
      <c r="A307" s="164"/>
      <c r="B307" s="98"/>
      <c r="C307" s="1"/>
    </row>
    <row r="308" spans="1:3">
      <c r="A308" s="164"/>
      <c r="B308" s="98"/>
      <c r="C308" s="1"/>
    </row>
    <row r="309" spans="1:3">
      <c r="A309" s="164"/>
      <c r="B309" s="98"/>
      <c r="C309" s="1"/>
    </row>
    <row r="310" spans="1:3">
      <c r="A310" s="164"/>
      <c r="B310" s="98"/>
      <c r="C310" s="1"/>
    </row>
    <row r="311" spans="1:3">
      <c r="A311" s="164"/>
      <c r="B311" s="98"/>
      <c r="C311" s="1"/>
    </row>
    <row r="312" spans="1:3">
      <c r="A312" s="164"/>
      <c r="B312" s="98"/>
      <c r="C312" s="1"/>
    </row>
    <row r="313" spans="1:3">
      <c r="A313" s="164"/>
      <c r="B313" s="98"/>
      <c r="C313" s="1"/>
    </row>
    <row r="314" spans="1:3">
      <c r="A314" s="164"/>
      <c r="B314" s="98"/>
      <c r="C314" s="1"/>
    </row>
    <row r="315" spans="1:3">
      <c r="A315" s="164"/>
      <c r="B315" s="98"/>
      <c r="C315" s="1"/>
    </row>
    <row r="316" spans="1:3">
      <c r="A316" s="164"/>
      <c r="B316" s="98"/>
      <c r="C316" s="1"/>
    </row>
    <row r="317" spans="1:3">
      <c r="A317" s="164"/>
      <c r="B317" s="98"/>
      <c r="C317" s="1"/>
    </row>
    <row r="318" spans="1:3">
      <c r="A318" s="164"/>
      <c r="B318" s="98"/>
      <c r="C318" s="1"/>
    </row>
    <row r="319" spans="1:3">
      <c r="A319" s="164"/>
      <c r="B319" s="98"/>
      <c r="C319" s="1"/>
    </row>
    <row r="320" spans="1:3">
      <c r="A320" s="164"/>
      <c r="B320" s="98"/>
      <c r="C320" s="1"/>
    </row>
    <row r="321" spans="1:3">
      <c r="A321" s="164"/>
      <c r="B321" s="98"/>
      <c r="C321" s="1"/>
    </row>
    <row r="322" spans="1:3">
      <c r="A322" s="164"/>
      <c r="B322" s="98"/>
      <c r="C322" s="1"/>
    </row>
    <row r="323" spans="1:3">
      <c r="A323" s="164"/>
      <c r="B323" s="98"/>
      <c r="C323" s="1"/>
    </row>
    <row r="324" spans="1:3">
      <c r="A324" s="164"/>
      <c r="B324" s="98"/>
      <c r="C324" s="1"/>
    </row>
    <row r="325" spans="1:3">
      <c r="A325" s="164"/>
      <c r="B325" s="98"/>
      <c r="C325" s="1"/>
    </row>
    <row r="326" spans="1:3">
      <c r="A326" s="164"/>
      <c r="B326" s="98"/>
      <c r="C326" s="1"/>
    </row>
    <row r="327" spans="1:3">
      <c r="A327" s="164"/>
      <c r="B327" s="98"/>
      <c r="C327" s="1"/>
    </row>
    <row r="328" spans="1:3">
      <c r="A328" s="164"/>
      <c r="B328" s="98"/>
      <c r="C328" s="1"/>
    </row>
    <row r="329" spans="1:3">
      <c r="A329" s="164"/>
      <c r="B329" s="98"/>
      <c r="C329" s="1"/>
    </row>
    <row r="330" spans="1:3">
      <c r="C330" s="1"/>
    </row>
    <row r="331" spans="1:3">
      <c r="C331" s="1"/>
    </row>
    <row r="332" spans="1:3">
      <c r="C332" s="1"/>
    </row>
    <row r="333" spans="1:3">
      <c r="C333" s="1"/>
    </row>
    <row r="334" spans="1:3">
      <c r="C334" s="1"/>
    </row>
    <row r="335" spans="1:3">
      <c r="C335" s="1"/>
    </row>
  </sheetData>
  <sheetProtection algorithmName="SHA-512" hashValue="LeqBiizTgz0balMtP/drB2Gke8q9KYTytwq+k6rxaWLq9tAkqn5XDeuE2i2xrLqLbEn25PenAv5BojMY0awt2g==" saltValue="jNfHkjQ0MpuIaXZnrPEsVw==" spinCount="100000" sheet="1" objects="1" scenarios="1"/>
  <hyperlinks>
    <hyperlink ref="A1" location="'Front Page'!A1" display="Front Page" xr:uid="{9639754F-96B2-4953-87F1-FDD1BF3666C5}"/>
  </hyperlinks>
  <pageMargins left="0.23622047244094491" right="0.23622047244094491" top="0.74803149606299213" bottom="0.74803149606299213" header="0.31496062992125984" footer="0.31496062992125984"/>
  <pageSetup paperSize="9" orientation="landscape" horizontalDpi="4294967295" verticalDpi="4294967295" r:id="rId1"/>
  <rowBreaks count="16" manualBreakCount="16">
    <brk id="14" max="3" man="1"/>
    <brk id="19" max="3" man="1"/>
    <brk id="30" max="3" man="1"/>
    <brk id="38" max="3" man="1"/>
    <brk id="46" max="3" man="1"/>
    <brk id="52" max="3" man="1"/>
    <brk id="56" max="3" man="1"/>
    <brk id="73" max="3" man="1"/>
    <brk id="78" max="3" man="1"/>
    <brk id="92" max="3" man="1"/>
    <brk id="101" max="3" man="1"/>
    <brk id="106" max="3" man="1"/>
    <brk id="109" max="3" man="1"/>
    <brk id="118" max="3" man="1"/>
    <brk id="122" max="3" man="1"/>
    <brk id="127" max="3" man="1"/>
  </rowBreaks>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166390-3E54-4B27-9C5B-D21814FF87F6}">
  <dimension ref="A1:D104"/>
  <sheetViews>
    <sheetView showGridLines="0" zoomScale="108" zoomScaleNormal="108" workbookViewId="0">
      <selection activeCell="K9" sqref="K9"/>
    </sheetView>
  </sheetViews>
  <sheetFormatPr defaultColWidth="8.85546875" defaultRowHeight="15"/>
  <cols>
    <col min="1" max="1" width="15.7109375" customWidth="1"/>
    <col min="2" max="2" width="80.7109375" customWidth="1"/>
    <col min="3" max="3" width="12.7109375" customWidth="1"/>
    <col min="4" max="4" width="28.7109375" customWidth="1"/>
  </cols>
  <sheetData>
    <row r="1" spans="1:4" ht="16.5" customHeight="1">
      <c r="A1" s="540" t="s">
        <v>2014</v>
      </c>
      <c r="C1" s="34"/>
      <c r="D1" s="34"/>
    </row>
    <row r="2" spans="1:4" ht="21">
      <c r="B2" s="33" t="s">
        <v>6360</v>
      </c>
      <c r="D2" s="171">
        <v>46266</v>
      </c>
    </row>
    <row r="3" spans="1:4">
      <c r="A3" s="31" t="s">
        <v>111</v>
      </c>
      <c r="B3" s="31" t="s">
        <v>110</v>
      </c>
      <c r="C3" s="30" t="s">
        <v>109</v>
      </c>
      <c r="D3" s="30"/>
    </row>
    <row r="4" spans="1:4" ht="25.5">
      <c r="A4" s="221" t="s">
        <v>2094</v>
      </c>
      <c r="B4" s="18"/>
      <c r="C4" s="71" t="s">
        <v>108</v>
      </c>
      <c r="D4" s="48"/>
    </row>
    <row r="5" spans="1:4">
      <c r="A5" s="18"/>
      <c r="B5" s="222" t="s">
        <v>6361</v>
      </c>
      <c r="C5" s="724"/>
      <c r="D5" s="144"/>
    </row>
    <row r="6" spans="1:4" ht="43.15" customHeight="1">
      <c r="A6" s="246" t="s">
        <v>6362</v>
      </c>
      <c r="B6" s="90" t="s">
        <v>6363</v>
      </c>
      <c r="C6" s="3">
        <v>4000</v>
      </c>
      <c r="D6" s="144"/>
    </row>
    <row r="7" spans="1:4" ht="51">
      <c r="A7" s="246" t="s">
        <v>6364</v>
      </c>
      <c r="B7" s="81" t="s">
        <v>6365</v>
      </c>
      <c r="C7" s="3">
        <v>5000</v>
      </c>
      <c r="D7" s="80"/>
    </row>
    <row r="8" spans="1:4" ht="58.9" customHeight="1">
      <c r="A8" s="245" t="s">
        <v>6366</v>
      </c>
      <c r="B8" s="81" t="s">
        <v>6367</v>
      </c>
      <c r="C8" s="3">
        <v>8000</v>
      </c>
      <c r="D8" s="80"/>
    </row>
    <row r="9" spans="1:4" ht="69.599999999999994" customHeight="1">
      <c r="A9" s="245" t="s">
        <v>6368</v>
      </c>
      <c r="B9" s="81" t="s">
        <v>6369</v>
      </c>
      <c r="C9" s="3">
        <v>12000</v>
      </c>
      <c r="D9" s="80"/>
    </row>
    <row r="10" spans="1:4" ht="72.599999999999994" customHeight="1">
      <c r="A10" s="245" t="s">
        <v>6370</v>
      </c>
      <c r="B10" s="81" t="s">
        <v>6371</v>
      </c>
      <c r="C10" s="3">
        <v>16500</v>
      </c>
      <c r="D10" s="80"/>
    </row>
    <row r="11" spans="1:4" ht="69" customHeight="1">
      <c r="A11" s="246" t="s">
        <v>6372</v>
      </c>
      <c r="B11" s="81" t="s">
        <v>6373</v>
      </c>
      <c r="C11" s="3">
        <v>6500</v>
      </c>
      <c r="D11" s="80"/>
    </row>
    <row r="12" spans="1:4" ht="63.75">
      <c r="A12" s="246" t="s">
        <v>6374</v>
      </c>
      <c r="B12" s="81" t="s">
        <v>6375</v>
      </c>
      <c r="C12" s="3">
        <v>13000</v>
      </c>
    </row>
    <row r="13" spans="1:4" ht="71.45" customHeight="1">
      <c r="A13" s="246" t="s">
        <v>6376</v>
      </c>
      <c r="B13" s="81" t="s">
        <v>6377</v>
      </c>
      <c r="C13" s="3">
        <v>29000</v>
      </c>
    </row>
    <row r="14" spans="1:4" ht="25.5">
      <c r="A14" s="246" t="s">
        <v>6378</v>
      </c>
      <c r="B14" s="90" t="s">
        <v>6379</v>
      </c>
      <c r="C14" s="3">
        <v>1300</v>
      </c>
    </row>
    <row r="15" spans="1:4">
      <c r="A15" s="246" t="s">
        <v>6380</v>
      </c>
      <c r="B15" s="90" t="s">
        <v>6381</v>
      </c>
      <c r="C15" s="3">
        <v>2150</v>
      </c>
    </row>
    <row r="16" spans="1:4">
      <c r="A16" s="246" t="s">
        <v>6382</v>
      </c>
      <c r="B16" s="90" t="s">
        <v>6383</v>
      </c>
      <c r="C16" s="3">
        <v>460</v>
      </c>
    </row>
    <row r="17" spans="1:3" ht="25.5">
      <c r="A17" s="246" t="s">
        <v>6384</v>
      </c>
      <c r="B17" s="90" t="s">
        <v>6385</v>
      </c>
      <c r="C17" s="3">
        <v>1380</v>
      </c>
    </row>
    <row r="18" spans="1:3" ht="25.5">
      <c r="A18" s="246" t="s">
        <v>6386</v>
      </c>
      <c r="B18" s="90" t="s">
        <v>6387</v>
      </c>
      <c r="C18" s="3">
        <v>1300</v>
      </c>
    </row>
    <row r="19" spans="1:3">
      <c r="A19" s="246" t="s">
        <v>6388</v>
      </c>
      <c r="B19" s="90" t="s">
        <v>6389</v>
      </c>
      <c r="C19" s="3">
        <v>750</v>
      </c>
    </row>
    <row r="20" spans="1:3">
      <c r="A20" s="246"/>
      <c r="B20" s="222" t="s">
        <v>6390</v>
      </c>
      <c r="C20" s="3"/>
    </row>
    <row r="21" spans="1:3" ht="29.45" customHeight="1">
      <c r="A21" s="246" t="s">
        <v>6391</v>
      </c>
      <c r="B21" s="90" t="s">
        <v>6392</v>
      </c>
      <c r="C21" s="3">
        <v>14000</v>
      </c>
    </row>
    <row r="22" spans="1:3" ht="25.5">
      <c r="A22" s="246" t="s">
        <v>6393</v>
      </c>
      <c r="B22" s="90" t="s">
        <v>6394</v>
      </c>
      <c r="C22" s="3">
        <v>2750</v>
      </c>
    </row>
    <row r="23" spans="1:3" ht="25.15" customHeight="1">
      <c r="A23" s="246" t="s">
        <v>6395</v>
      </c>
      <c r="B23" s="90" t="s">
        <v>6396</v>
      </c>
      <c r="C23" s="3">
        <v>2750</v>
      </c>
    </row>
    <row r="24" spans="1:3" ht="25.5">
      <c r="A24" s="246" t="s">
        <v>6397</v>
      </c>
      <c r="B24" s="90" t="s">
        <v>6398</v>
      </c>
      <c r="C24" s="3">
        <v>6350</v>
      </c>
    </row>
    <row r="25" spans="1:3">
      <c r="A25" s="13"/>
      <c r="B25" s="222" t="s">
        <v>6399</v>
      </c>
      <c r="C25" s="13"/>
    </row>
    <row r="26" spans="1:3">
      <c r="A26" s="796" t="s">
        <v>6400</v>
      </c>
      <c r="B26" s="222"/>
      <c r="C26" s="13"/>
    </row>
    <row r="27" spans="1:3" ht="25.5">
      <c r="A27" s="214" t="s">
        <v>6401</v>
      </c>
      <c r="B27" s="20" t="s">
        <v>6402</v>
      </c>
      <c r="C27" s="3">
        <v>18000</v>
      </c>
    </row>
    <row r="28" spans="1:3" ht="30.6" customHeight="1">
      <c r="A28" s="214" t="s">
        <v>6403</v>
      </c>
      <c r="B28" s="20" t="s">
        <v>6404</v>
      </c>
      <c r="C28" s="3">
        <v>16500</v>
      </c>
    </row>
    <row r="29" spans="1:3" ht="51">
      <c r="A29" s="214" t="s">
        <v>6405</v>
      </c>
      <c r="B29" s="20" t="s">
        <v>6406</v>
      </c>
      <c r="C29" s="3">
        <v>16000</v>
      </c>
    </row>
    <row r="30" spans="1:3" ht="43.9" customHeight="1">
      <c r="A30" s="214" t="s">
        <v>6407</v>
      </c>
      <c r="B30" s="20" t="s">
        <v>6408</v>
      </c>
      <c r="C30" s="3">
        <v>18000</v>
      </c>
    </row>
    <row r="31" spans="1:3">
      <c r="A31" s="796" t="s">
        <v>6409</v>
      </c>
      <c r="B31" s="20"/>
      <c r="C31" s="3"/>
    </row>
    <row r="32" spans="1:3" ht="51">
      <c r="A32" s="214" t="s">
        <v>6410</v>
      </c>
      <c r="B32" s="20" t="s">
        <v>6411</v>
      </c>
      <c r="C32" s="3">
        <v>32500</v>
      </c>
    </row>
    <row r="33" spans="1:3" ht="38.25">
      <c r="A33" s="214" t="s">
        <v>6412</v>
      </c>
      <c r="B33" s="20" t="s">
        <v>6413</v>
      </c>
      <c r="C33" s="3">
        <v>4250</v>
      </c>
    </row>
    <row r="34" spans="1:3">
      <c r="A34" s="796" t="s">
        <v>6414</v>
      </c>
      <c r="B34" s="20"/>
      <c r="C34" s="3"/>
    </row>
    <row r="35" spans="1:3" ht="38.25">
      <c r="A35" s="214" t="s">
        <v>6415</v>
      </c>
      <c r="B35" s="20" t="s">
        <v>6416</v>
      </c>
      <c r="C35" s="3">
        <v>18000</v>
      </c>
    </row>
    <row r="36" spans="1:3">
      <c r="A36" s="214" t="s">
        <v>6417</v>
      </c>
      <c r="B36" s="20" t="s">
        <v>6418</v>
      </c>
      <c r="C36" s="3">
        <v>1750</v>
      </c>
    </row>
    <row r="37" spans="1:3">
      <c r="A37" s="796" t="s">
        <v>6419</v>
      </c>
      <c r="B37" s="20"/>
      <c r="C37" s="3"/>
    </row>
    <row r="38" spans="1:3" ht="38.25">
      <c r="A38" s="214" t="s">
        <v>6420</v>
      </c>
      <c r="B38" s="20" t="s">
        <v>6421</v>
      </c>
      <c r="C38" s="3">
        <v>6500</v>
      </c>
    </row>
    <row r="39" spans="1:3" ht="45" customHeight="1">
      <c r="A39" s="214" t="s">
        <v>6422</v>
      </c>
      <c r="B39" s="20" t="s">
        <v>6423</v>
      </c>
      <c r="C39" s="3">
        <v>16000</v>
      </c>
    </row>
    <row r="40" spans="1:3">
      <c r="A40" s="214" t="s">
        <v>6424</v>
      </c>
      <c r="B40" s="20" t="s">
        <v>6425</v>
      </c>
      <c r="C40" s="3">
        <v>1950</v>
      </c>
    </row>
    <row r="41" spans="1:3" ht="14.45" customHeight="1">
      <c r="A41" s="263" t="s">
        <v>6426</v>
      </c>
      <c r="B41" s="20"/>
      <c r="C41" s="3"/>
    </row>
    <row r="42" spans="1:3" ht="42" customHeight="1">
      <c r="A42" s="214" t="s">
        <v>6427</v>
      </c>
      <c r="B42" s="20" t="s">
        <v>6428</v>
      </c>
      <c r="C42" s="3">
        <v>18000</v>
      </c>
    </row>
    <row r="43" spans="1:3" ht="51">
      <c r="A43" s="214" t="s">
        <v>6429</v>
      </c>
      <c r="B43" s="20" t="s">
        <v>6430</v>
      </c>
      <c r="C43" s="3">
        <v>28500</v>
      </c>
    </row>
    <row r="44" spans="1:3">
      <c r="A44" s="214" t="s">
        <v>6431</v>
      </c>
      <c r="B44" s="20" t="s">
        <v>6432</v>
      </c>
      <c r="C44" s="3">
        <v>10750</v>
      </c>
    </row>
    <row r="45" spans="1:3">
      <c r="A45" s="214" t="s">
        <v>6433</v>
      </c>
      <c r="B45" s="20" t="s">
        <v>6434</v>
      </c>
      <c r="C45" s="3">
        <v>14500</v>
      </c>
    </row>
    <row r="46" spans="1:3">
      <c r="A46" s="214" t="s">
        <v>6435</v>
      </c>
      <c r="B46" s="797" t="s">
        <v>6436</v>
      </c>
      <c r="C46" s="3">
        <v>1750</v>
      </c>
    </row>
    <row r="47" spans="1:3">
      <c r="A47" s="214"/>
      <c r="B47" s="222" t="s">
        <v>6437</v>
      </c>
      <c r="C47" s="3"/>
    </row>
    <row r="48" spans="1:3" ht="63.75">
      <c r="A48" s="214" t="s">
        <v>6438</v>
      </c>
      <c r="B48" s="20" t="s">
        <v>6439</v>
      </c>
      <c r="C48" s="3">
        <v>20350</v>
      </c>
    </row>
    <row r="49" spans="1:3">
      <c r="A49" s="214" t="s">
        <v>6440</v>
      </c>
      <c r="B49" s="797" t="s">
        <v>6441</v>
      </c>
      <c r="C49" s="3">
        <v>2500</v>
      </c>
    </row>
    <row r="50" spans="1:3" ht="17.45" customHeight="1">
      <c r="A50" s="13"/>
      <c r="B50" s="222" t="s">
        <v>6442</v>
      </c>
      <c r="C50" s="13"/>
    </row>
    <row r="51" spans="1:3" ht="25.5">
      <c r="A51" s="214" t="s">
        <v>6443</v>
      </c>
      <c r="B51" s="20" t="s">
        <v>6444</v>
      </c>
      <c r="C51" s="3">
        <v>1850</v>
      </c>
    </row>
    <row r="52" spans="1:3" ht="25.5">
      <c r="A52" s="214" t="s">
        <v>6445</v>
      </c>
      <c r="B52" s="20" t="s">
        <v>6446</v>
      </c>
      <c r="C52" s="3">
        <v>2500</v>
      </c>
    </row>
    <row r="53" spans="1:3" ht="25.5">
      <c r="A53" s="214" t="s">
        <v>6447</v>
      </c>
      <c r="B53" s="20" t="s">
        <v>6448</v>
      </c>
      <c r="C53" s="3">
        <v>3200</v>
      </c>
    </row>
    <row r="54" spans="1:3" ht="25.5">
      <c r="A54" s="214" t="s">
        <v>6449</v>
      </c>
      <c r="B54" s="20" t="s">
        <v>6450</v>
      </c>
      <c r="C54" s="3">
        <v>5650</v>
      </c>
    </row>
    <row r="55" spans="1:3" ht="25.5">
      <c r="A55" s="214" t="s">
        <v>6451</v>
      </c>
      <c r="B55" s="20" t="s">
        <v>6452</v>
      </c>
      <c r="C55" s="3">
        <v>2000</v>
      </c>
    </row>
    <row r="56" spans="1:3" ht="25.5">
      <c r="A56" s="214" t="s">
        <v>6453</v>
      </c>
      <c r="B56" s="20" t="s">
        <v>6454</v>
      </c>
      <c r="C56" s="3">
        <v>5200</v>
      </c>
    </row>
    <row r="57" spans="1:3" ht="25.5">
      <c r="A57" s="214" t="s">
        <v>6455</v>
      </c>
      <c r="B57" s="20" t="s">
        <v>6456</v>
      </c>
      <c r="C57" s="3">
        <v>5200</v>
      </c>
    </row>
    <row r="58" spans="1:3" ht="15" customHeight="1">
      <c r="A58" s="214"/>
      <c r="B58" s="222" t="s">
        <v>6457</v>
      </c>
      <c r="C58" s="3"/>
    </row>
    <row r="59" spans="1:3" ht="57" customHeight="1">
      <c r="A59" s="214" t="s">
        <v>6458</v>
      </c>
      <c r="B59" s="20" t="s">
        <v>6459</v>
      </c>
      <c r="C59" s="3">
        <v>6000</v>
      </c>
    </row>
    <row r="60" spans="1:3" ht="57" customHeight="1">
      <c r="A60" s="214" t="s">
        <v>6460</v>
      </c>
      <c r="B60" s="20" t="s">
        <v>6461</v>
      </c>
      <c r="C60" s="3">
        <v>7600</v>
      </c>
    </row>
    <row r="61" spans="1:3" ht="51">
      <c r="A61" s="214" t="s">
        <v>6462</v>
      </c>
      <c r="B61" s="20" t="s">
        <v>6463</v>
      </c>
      <c r="C61" s="3">
        <v>12250</v>
      </c>
    </row>
    <row r="62" spans="1:3" ht="16.149999999999999" customHeight="1">
      <c r="A62" s="13"/>
      <c r="B62" s="222" t="s">
        <v>6464</v>
      </c>
      <c r="C62" s="13"/>
    </row>
    <row r="63" spans="1:3" ht="45" customHeight="1">
      <c r="A63" s="214" t="s">
        <v>6465</v>
      </c>
      <c r="B63" s="20" t="s">
        <v>6466</v>
      </c>
      <c r="C63" s="3">
        <v>29000</v>
      </c>
    </row>
    <row r="64" spans="1:3" ht="38.25">
      <c r="A64" s="214" t="s">
        <v>6467</v>
      </c>
      <c r="B64" s="20" t="s">
        <v>6468</v>
      </c>
      <c r="C64" s="3">
        <v>15000</v>
      </c>
    </row>
    <row r="65" spans="1:4" ht="56.45" customHeight="1">
      <c r="A65" s="214" t="s">
        <v>6469</v>
      </c>
      <c r="B65" s="20" t="s">
        <v>6470</v>
      </c>
      <c r="C65" s="3">
        <v>19500</v>
      </c>
    </row>
    <row r="66" spans="1:4" ht="44.45" customHeight="1">
      <c r="A66" s="214" t="s">
        <v>6471</v>
      </c>
      <c r="B66" s="20" t="s">
        <v>6472</v>
      </c>
      <c r="C66" s="3">
        <v>16500</v>
      </c>
    </row>
    <row r="67" spans="1:4" ht="43.15" customHeight="1">
      <c r="A67" s="214" t="s">
        <v>6473</v>
      </c>
      <c r="B67" s="20" t="s">
        <v>6474</v>
      </c>
      <c r="C67" s="3">
        <v>115000</v>
      </c>
    </row>
    <row r="68" spans="1:4" ht="51">
      <c r="A68" s="214" t="s">
        <v>6475</v>
      </c>
      <c r="B68" s="20" t="s">
        <v>6476</v>
      </c>
      <c r="C68" s="3">
        <v>50000</v>
      </c>
    </row>
    <row r="69" spans="1:4" ht="72.599999999999994" customHeight="1">
      <c r="A69" s="214" t="s">
        <v>6477</v>
      </c>
      <c r="B69" s="20" t="s">
        <v>6478</v>
      </c>
      <c r="C69" s="3">
        <v>142000</v>
      </c>
    </row>
    <row r="70" spans="1:4" ht="57" customHeight="1">
      <c r="A70" s="214" t="s">
        <v>6479</v>
      </c>
      <c r="B70" s="797" t="s">
        <v>6480</v>
      </c>
      <c r="C70" s="3">
        <v>32000</v>
      </c>
    </row>
    <row r="71" spans="1:4">
      <c r="A71" s="13"/>
      <c r="B71" s="222" t="s">
        <v>6481</v>
      </c>
      <c r="C71" s="49"/>
      <c r="D71" s="48"/>
    </row>
    <row r="72" spans="1:4" ht="71.45" customHeight="1">
      <c r="A72" s="214" t="s">
        <v>6482</v>
      </c>
      <c r="B72" s="20" t="s">
        <v>6483</v>
      </c>
      <c r="C72" s="3">
        <v>22000</v>
      </c>
    </row>
    <row r="73" spans="1:4" ht="71.45" customHeight="1">
      <c r="A73" s="214" t="s">
        <v>6484</v>
      </c>
      <c r="B73" s="20" t="s">
        <v>6485</v>
      </c>
      <c r="C73" s="3">
        <v>30000</v>
      </c>
    </row>
    <row r="74" spans="1:4" ht="81.75" customHeight="1">
      <c r="A74" s="214" t="s">
        <v>6486</v>
      </c>
      <c r="B74" s="20" t="s">
        <v>6487</v>
      </c>
      <c r="C74" s="3">
        <v>39000</v>
      </c>
    </row>
    <row r="75" spans="1:4" ht="82.5" customHeight="1">
      <c r="A75" s="214" t="s">
        <v>6488</v>
      </c>
      <c r="B75" s="20" t="s">
        <v>6489</v>
      </c>
      <c r="C75" s="3">
        <v>65000</v>
      </c>
    </row>
    <row r="76" spans="1:4" ht="16.149999999999999" customHeight="1">
      <c r="A76" s="214" t="s">
        <v>6490</v>
      </c>
      <c r="B76" s="797" t="s">
        <v>6491</v>
      </c>
      <c r="C76" s="3">
        <v>1100</v>
      </c>
    </row>
    <row r="77" spans="1:4" ht="14.45" customHeight="1">
      <c r="A77" s="13"/>
      <c r="B77" s="222" t="s">
        <v>6492</v>
      </c>
      <c r="C77" s="13"/>
    </row>
    <row r="78" spans="1:4" ht="63.75">
      <c r="A78" s="214" t="s">
        <v>6493</v>
      </c>
      <c r="B78" s="20" t="s">
        <v>6494</v>
      </c>
      <c r="C78" s="3">
        <v>182000</v>
      </c>
    </row>
    <row r="79" spans="1:4" ht="63.75">
      <c r="A79" s="214" t="s">
        <v>6495</v>
      </c>
      <c r="B79" s="20" t="s">
        <v>6496</v>
      </c>
      <c r="C79" s="3">
        <v>225000</v>
      </c>
    </row>
    <row r="80" spans="1:4" ht="63.75">
      <c r="A80" s="214" t="s">
        <v>6497</v>
      </c>
      <c r="B80" s="20" t="s">
        <v>6498</v>
      </c>
      <c r="C80" s="3">
        <v>215000</v>
      </c>
    </row>
    <row r="81" spans="1:3" ht="63.75">
      <c r="A81" s="214" t="s">
        <v>6499</v>
      </c>
      <c r="B81" s="20" t="s">
        <v>6500</v>
      </c>
      <c r="C81" s="3">
        <v>265000</v>
      </c>
    </row>
    <row r="82" spans="1:3" ht="43.9" customHeight="1">
      <c r="A82" s="214" t="s">
        <v>6501</v>
      </c>
      <c r="B82" s="20" t="s">
        <v>6502</v>
      </c>
      <c r="C82" s="3">
        <v>82000</v>
      </c>
    </row>
    <row r="83" spans="1:3">
      <c r="A83" s="214" t="s">
        <v>6503</v>
      </c>
      <c r="B83" s="797" t="s">
        <v>6504</v>
      </c>
      <c r="C83" s="3">
        <v>7300</v>
      </c>
    </row>
    <row r="84" spans="1:3" ht="25.5">
      <c r="A84" s="214" t="s">
        <v>6505</v>
      </c>
      <c r="B84" s="797" t="s">
        <v>6506</v>
      </c>
      <c r="C84" s="3">
        <v>32500</v>
      </c>
    </row>
    <row r="85" spans="1:3">
      <c r="A85" s="798"/>
      <c r="B85" s="222" t="s">
        <v>6507</v>
      </c>
      <c r="C85" s="3"/>
    </row>
    <row r="86" spans="1:3" ht="25.5">
      <c r="A86" s="214" t="s">
        <v>6508</v>
      </c>
      <c r="B86" s="20" t="s">
        <v>6509</v>
      </c>
      <c r="C86" s="3">
        <v>28000</v>
      </c>
    </row>
    <row r="87" spans="1:3" ht="25.5">
      <c r="A87" s="214" t="s">
        <v>6510</v>
      </c>
      <c r="B87" s="20" t="s">
        <v>6511</v>
      </c>
      <c r="C87" s="3">
        <v>28000</v>
      </c>
    </row>
    <row r="88" spans="1:3" ht="25.5">
      <c r="A88" s="214" t="s">
        <v>6512</v>
      </c>
      <c r="B88" s="20" t="s">
        <v>6513</v>
      </c>
      <c r="C88" s="3">
        <v>36000</v>
      </c>
    </row>
    <row r="89" spans="1:3" ht="25.5">
      <c r="A89" s="214" t="s">
        <v>6514</v>
      </c>
      <c r="B89" s="20" t="s">
        <v>6515</v>
      </c>
      <c r="C89" s="3">
        <v>36000</v>
      </c>
    </row>
    <row r="90" spans="1:3" ht="28.9" customHeight="1">
      <c r="A90" s="214" t="s">
        <v>6516</v>
      </c>
      <c r="B90" s="20" t="s">
        <v>6517</v>
      </c>
      <c r="C90" s="3">
        <v>130000</v>
      </c>
    </row>
    <row r="91" spans="1:3">
      <c r="A91" s="798"/>
      <c r="B91" s="222" t="s">
        <v>6518</v>
      </c>
      <c r="C91" s="3"/>
    </row>
    <row r="92" spans="1:3" ht="51">
      <c r="A92" s="214" t="s">
        <v>6519</v>
      </c>
      <c r="B92" s="20" t="s">
        <v>6520</v>
      </c>
      <c r="C92" s="3">
        <v>22000</v>
      </c>
    </row>
    <row r="93" spans="1:3" ht="51">
      <c r="A93" s="214" t="s">
        <v>6521</v>
      </c>
      <c r="B93" s="20" t="s">
        <v>6522</v>
      </c>
      <c r="C93" s="3">
        <v>25000</v>
      </c>
    </row>
    <row r="94" spans="1:3" ht="51">
      <c r="A94" s="214" t="s">
        <v>6523</v>
      </c>
      <c r="B94" s="20" t="s">
        <v>6524</v>
      </c>
      <c r="C94" s="3">
        <v>22000</v>
      </c>
    </row>
    <row r="95" spans="1:3" ht="51">
      <c r="A95" s="214" t="s">
        <v>6525</v>
      </c>
      <c r="B95" s="20" t="s">
        <v>6526</v>
      </c>
      <c r="C95" s="3">
        <v>25000</v>
      </c>
    </row>
    <row r="96" spans="1:3" ht="55.9" customHeight="1">
      <c r="A96" s="214" t="s">
        <v>6527</v>
      </c>
      <c r="B96" s="20" t="s">
        <v>6528</v>
      </c>
      <c r="C96" s="3">
        <v>22000</v>
      </c>
    </row>
    <row r="97" spans="1:3" ht="51">
      <c r="A97" s="214" t="s">
        <v>6529</v>
      </c>
      <c r="B97" s="20" t="s">
        <v>6530</v>
      </c>
      <c r="C97" s="3">
        <v>22000</v>
      </c>
    </row>
    <row r="98" spans="1:3" ht="51">
      <c r="A98" s="214" t="s">
        <v>6531</v>
      </c>
      <c r="B98" s="20" t="s">
        <v>6532</v>
      </c>
      <c r="C98" s="3">
        <v>22000</v>
      </c>
    </row>
    <row r="99" spans="1:3">
      <c r="A99" s="214" t="s">
        <v>6533</v>
      </c>
      <c r="B99" s="20" t="s">
        <v>6534</v>
      </c>
      <c r="C99" s="3">
        <v>2000</v>
      </c>
    </row>
    <row r="100" spans="1:3" ht="38.25">
      <c r="A100" s="214" t="s">
        <v>6535</v>
      </c>
      <c r="B100" s="20" t="s">
        <v>6536</v>
      </c>
      <c r="C100" s="3">
        <v>63000</v>
      </c>
    </row>
    <row r="101" spans="1:3" ht="38.25">
      <c r="A101" s="214" t="s">
        <v>6537</v>
      </c>
      <c r="B101" s="20" t="s">
        <v>6538</v>
      </c>
      <c r="C101" s="3">
        <v>84000</v>
      </c>
    </row>
    <row r="102" spans="1:3">
      <c r="A102" s="214" t="s">
        <v>6539</v>
      </c>
      <c r="B102" s="20" t="s">
        <v>6540</v>
      </c>
      <c r="C102" s="3">
        <v>8500</v>
      </c>
    </row>
    <row r="103" spans="1:3">
      <c r="A103" s="214" t="s">
        <v>6541</v>
      </c>
      <c r="B103" s="20" t="s">
        <v>6542</v>
      </c>
      <c r="C103" s="3">
        <v>8500</v>
      </c>
    </row>
    <row r="104" spans="1:3">
      <c r="A104" s="214" t="s">
        <v>6543</v>
      </c>
      <c r="B104" s="20" t="s">
        <v>6544</v>
      </c>
      <c r="C104" s="3">
        <v>8500</v>
      </c>
    </row>
  </sheetData>
  <sheetProtection algorithmName="SHA-512" hashValue="APaXdHNFjg9NAJW5DbiAgfMDnxy3/sK/F/f1Skc3c8Fsp4Lv1eJK/8bXIF5hiNhYiqvMbq/oIv48VxrSr5hnTg==" saltValue="7S3LpOY4TcDalB8wrBPLUA==" spinCount="100000" sheet="1" objects="1" scenarios="1"/>
  <hyperlinks>
    <hyperlink ref="A1" location="'Front Page'!A1" display="Front Page" xr:uid="{129C5618-204F-4432-84CC-A197A6165837}"/>
    <hyperlink ref="A6" r:id="rId1" xr:uid="{3933CF66-A67F-41F4-A7ED-0B74F9F7B655}"/>
    <hyperlink ref="A7" r:id="rId2" xr:uid="{DD5D65A1-EC25-4FCF-BCF6-A2CEC3670885}"/>
    <hyperlink ref="A8" r:id="rId3" xr:uid="{15B9FC53-5E21-465A-B561-ED9EB2BD8E73}"/>
    <hyperlink ref="A11" r:id="rId4" xr:uid="{51CA224C-5D4F-4F74-96D8-536269F4A802}"/>
    <hyperlink ref="A10" r:id="rId5" xr:uid="{090AEF62-5E74-48F3-81D6-3555982D2BE4}"/>
    <hyperlink ref="A9" r:id="rId6" xr:uid="{CC41EDE3-3F4A-4B4C-80A1-395A2D44ADE4}"/>
    <hyperlink ref="A12" r:id="rId7" xr:uid="{7E077491-1355-49E1-A662-41F6D0AF8C39}"/>
    <hyperlink ref="A13" r:id="rId8" xr:uid="{B4944484-9D80-43AC-9784-DD12280318A4}"/>
    <hyperlink ref="A28" r:id="rId9" xr:uid="{FEBD05D5-8118-4E4F-B83E-AB67B152ABD0}"/>
    <hyperlink ref="A29" r:id="rId10" xr:uid="{73BBA59B-9C19-47D8-9450-6F69589FC72D}"/>
    <hyperlink ref="A30" r:id="rId11" xr:uid="{2E8EEF71-01A7-4E36-99C3-E41BFE5E43F5}"/>
    <hyperlink ref="A32" r:id="rId12" xr:uid="{653C38A0-4008-40C6-9261-BCB9973AAAB6}"/>
    <hyperlink ref="A27" r:id="rId13" xr:uid="{52C751C1-C9A4-4AE8-9001-D6BFA922E94A}"/>
    <hyperlink ref="A35" r:id="rId14" xr:uid="{6C9CCC15-4D8F-4FC5-9F17-A714B711EA4D}"/>
    <hyperlink ref="A42" r:id="rId15" xr:uid="{CE43044E-1C84-4129-B373-84B5863CCFFD}"/>
    <hyperlink ref="A39" r:id="rId16" xr:uid="{67FC45DB-2A18-47E0-BB2C-99FF5642852E}"/>
    <hyperlink ref="A63" r:id="rId17" xr:uid="{207A02AF-F9AE-4FE0-A2F4-9AD8BE143419}"/>
    <hyperlink ref="A69" r:id="rId18" xr:uid="{80275EA9-309C-49B7-BF51-9921A91D1BC0}"/>
    <hyperlink ref="A72" r:id="rId19" xr:uid="{9AEE662F-284F-4F48-99F8-F42C1599415A}"/>
    <hyperlink ref="A73" r:id="rId20" xr:uid="{8D5150CF-19C3-4237-9A07-C898EB900467}"/>
    <hyperlink ref="A74" r:id="rId21" xr:uid="{972E5140-201F-4AB8-B0BF-25AE856E3CA3}"/>
    <hyperlink ref="A75" r:id="rId22" xr:uid="{4BD1FAC0-7F6C-47E4-8AAA-71CD156DA1E0}"/>
    <hyperlink ref="A14" r:id="rId23" xr:uid="{E2D62C33-AC6E-4E34-AA05-F5E73587BF14}"/>
    <hyperlink ref="A15" r:id="rId24" xr:uid="{59D38A38-399C-4951-9CDC-490439F66B37}"/>
    <hyperlink ref="A97" r:id="rId25" xr:uid="{73B3EB46-D092-4F79-B6CB-DB98F46CF874}"/>
    <hyperlink ref="A98" r:id="rId26" xr:uid="{101E1931-6C81-4FDF-A16D-22356EEA4EF1}"/>
    <hyperlink ref="A48" r:id="rId27" xr:uid="{057E6562-2FBD-49FD-BFD1-E975F9D0BCE3}"/>
    <hyperlink ref="A64" r:id="rId28" xr:uid="{4D61802E-2397-4F41-B51B-D01A9862C23F}"/>
    <hyperlink ref="A68" r:id="rId29" xr:uid="{57FAB61C-6FDF-4078-AA36-D98C3DF7B611}"/>
    <hyperlink ref="A65" r:id="rId30" xr:uid="{558F5F55-2BDE-4DD9-8044-937023D4C696}"/>
    <hyperlink ref="A66" r:id="rId31" xr:uid="{9873A5B3-E974-4B2A-8EE4-A73374B4E7EA}"/>
    <hyperlink ref="A17" r:id="rId32" xr:uid="{94116837-466A-486C-8F11-8F988A4957A5}"/>
    <hyperlink ref="A18" r:id="rId33" xr:uid="{072CAA0F-BE5E-4409-ABF6-BBBE8038D1B5}"/>
    <hyperlink ref="A100" r:id="rId34" xr:uid="{94352F09-1044-45E9-99A8-4C479D998F42}"/>
    <hyperlink ref="A101" r:id="rId35" xr:uid="{64291356-14F4-4E55-BC76-3EF257B5DDEE}"/>
    <hyperlink ref="A102" r:id="rId36" xr:uid="{F7C585F1-8006-422F-84C6-EC98CF6FBB51}"/>
    <hyperlink ref="A103" r:id="rId37" xr:uid="{E2DAC65B-2DF9-43F9-BC01-B738E5AA6E92}"/>
    <hyperlink ref="A104" r:id="rId38" xr:uid="{7F93187F-4762-4300-95EB-E83B13FFEDD2}"/>
    <hyperlink ref="A82" r:id="rId39" xr:uid="{65AC73A7-E5DD-4D7E-AD33-9FE6E3583267}"/>
    <hyperlink ref="A70" r:id="rId40" xr:uid="{D3E19B81-12A2-42A6-A953-5486AB8413B0}"/>
    <hyperlink ref="A67" r:id="rId41" xr:uid="{C9706FAD-07D9-4C38-B35E-7A74A6D5F8A7}"/>
    <hyperlink ref="A33" r:id="rId42" xr:uid="{C1FB5971-0B7F-4524-87B0-488B1B7026A5}"/>
    <hyperlink ref="A16" r:id="rId43" xr:uid="{AA78A20B-D25B-48C6-AD31-6D5D2F5FABA1}"/>
    <hyperlink ref="A53" r:id="rId44" xr:uid="{2BDBBCED-32F5-4C40-ADD2-599E32D50F03}"/>
    <hyperlink ref="A54" r:id="rId45" xr:uid="{57490E3C-0F39-44DC-9A30-6F80B5DB45C2}"/>
    <hyperlink ref="A56" r:id="rId46" xr:uid="{B39930BC-0964-4C35-8573-A8828175ED42}"/>
    <hyperlink ref="A57" r:id="rId47" xr:uid="{2F1A1094-AD9D-4069-8DD1-6135E201F2EE}"/>
    <hyperlink ref="A51" r:id="rId48" xr:uid="{FB1EF86F-1290-4063-91CD-15A3B48779D0}"/>
    <hyperlink ref="A78" r:id="rId49" xr:uid="{6BF8E681-2073-4399-979B-5F4795ED0E76}"/>
    <hyperlink ref="A80" r:id="rId50" xr:uid="{E9E405ED-63C4-44BB-8782-A6FD92C78D64}"/>
    <hyperlink ref="A79" r:id="rId51" xr:uid="{A78B3A00-FB78-461E-81AC-BA7F1EEDC17E}"/>
    <hyperlink ref="A81" r:id="rId52" xr:uid="{AB6F6221-2312-4CB4-9223-DE80C99DDDB6}"/>
    <hyperlink ref="A86" r:id="rId53" xr:uid="{09E4CB0A-1740-45FF-B296-791A7A6E1EF3}"/>
    <hyperlink ref="A87" r:id="rId54" xr:uid="{81C92F6C-6D45-4C29-89D3-CDAD1868F93D}"/>
    <hyperlink ref="A88" r:id="rId55" xr:uid="{7E88F9BB-673D-4DB6-B847-4DC5DD343D7F}"/>
    <hyperlink ref="A44" r:id="rId56" xr:uid="{1EFB7905-229E-468D-955E-133BA7D5FF71}"/>
    <hyperlink ref="A40" r:id="rId57" xr:uid="{C29C027B-A4E8-4D50-B217-B9AD94195B88}"/>
    <hyperlink ref="A89" r:id="rId58" xr:uid="{2E0823B3-DA86-4985-AF1F-3B1C3EF3969B}"/>
    <hyperlink ref="A90" r:id="rId59" xr:uid="{4768B81D-1EF7-45E4-87B1-B71F92FFB29E}"/>
    <hyperlink ref="A84" r:id="rId60" xr:uid="{67281131-F61A-47B0-B38A-F86AD47E60D2}"/>
    <hyperlink ref="A59" r:id="rId61" xr:uid="{5C8D51D0-8D2A-4384-9C43-A7299D565B92}"/>
    <hyperlink ref="A60" r:id="rId62" xr:uid="{D37C4636-FFEC-49ED-B648-FC2A5BA23D21}"/>
    <hyperlink ref="A61" r:id="rId63" xr:uid="{7EF25A5B-1C9B-4A41-BD2A-28F23F61E2E9}"/>
    <hyperlink ref="A45" r:id="rId64" xr:uid="{CC50FC36-2DA8-44C7-B37B-CCF2C4208816}"/>
    <hyperlink ref="A21" r:id="rId65" xr:uid="{9BFF6F25-5E8D-4226-8C08-6A2090C49338}"/>
    <hyperlink ref="A52" r:id="rId66" xr:uid="{13A333D5-409F-4F06-A9E6-EF8D26E22AD3}"/>
    <hyperlink ref="A55" r:id="rId67" xr:uid="{1E91200A-38FA-4AEF-BDE5-6B3621DC7AAC}"/>
    <hyperlink ref="A19" r:id="rId68" xr:uid="{6A497204-DE95-4282-9DD0-4B05E8C38749}"/>
    <hyperlink ref="A95" r:id="rId69" xr:uid="{BF65754C-0D35-4FF2-9F5A-72B34DD55462}"/>
    <hyperlink ref="A94" r:id="rId70" xr:uid="{999FBD15-CAE0-4668-AA52-76DEDBCFD914}"/>
    <hyperlink ref="A96" r:id="rId71" xr:uid="{476B8342-F689-49C7-B857-AFC0881BF4F2}"/>
    <hyperlink ref="A93" r:id="rId72" xr:uid="{7D769A9D-14F0-4123-8B42-BCB55508F542}"/>
    <hyperlink ref="A92" r:id="rId73" xr:uid="{FC3727B9-0785-486F-934C-AE6FFED02174}"/>
    <hyperlink ref="A43" r:id="rId74" xr:uid="{BB3B8536-A618-4877-9F55-AC1DDC960C80}"/>
    <hyperlink ref="A38" r:id="rId75" xr:uid="{CDF2D70C-E3D5-4FB8-B8A6-63B8DA8D3B11}"/>
  </hyperlinks>
  <pageMargins left="0.23622047244094491" right="0.23622047244094491" top="0.74803149606299213" bottom="0.74803149606299213" header="0.31496062992125984" footer="0.31496062992125984"/>
  <pageSetup paperSize="9" orientation="landscape" horizontalDpi="4294967295" verticalDpi="4294967295" r:id="rId76"/>
  <drawing r:id="rId77"/>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AEC017-055D-4E9B-8187-6A5B9041D867}">
  <dimension ref="A1:D82"/>
  <sheetViews>
    <sheetView workbookViewId="0">
      <selection activeCell="M9" sqref="M9"/>
    </sheetView>
  </sheetViews>
  <sheetFormatPr defaultColWidth="9.140625" defaultRowHeight="15"/>
  <cols>
    <col min="1" max="1" width="15.7109375" style="156" customWidth="1"/>
    <col min="2" max="2" width="80.7109375" style="156" customWidth="1"/>
    <col min="3" max="3" width="12.7109375" style="156" customWidth="1"/>
    <col min="4" max="4" width="28.7109375" style="156" customWidth="1"/>
    <col min="5" max="16384" width="9.140625" style="156"/>
  </cols>
  <sheetData>
    <row r="1" spans="1:4" ht="21">
      <c r="A1" s="540" t="s">
        <v>2014</v>
      </c>
      <c r="B1" s="170" t="s">
        <v>2385</v>
      </c>
      <c r="C1" s="281"/>
      <c r="D1" s="167"/>
    </row>
    <row r="2" spans="1:4" ht="21">
      <c r="A2" s="282"/>
      <c r="B2" s="283"/>
      <c r="D2" s="275">
        <v>46266</v>
      </c>
    </row>
    <row r="3" spans="1:4">
      <c r="A3" s="282" t="s">
        <v>111</v>
      </c>
      <c r="B3" s="282" t="s">
        <v>110</v>
      </c>
      <c r="C3" s="173" t="s">
        <v>109</v>
      </c>
      <c r="D3" s="167"/>
    </row>
    <row r="4" spans="1:4">
      <c r="A4" s="284"/>
      <c r="B4" s="285"/>
      <c r="C4" s="286" t="s">
        <v>108</v>
      </c>
      <c r="D4" s="167"/>
    </row>
    <row r="5" spans="1:4">
      <c r="A5" s="290"/>
      <c r="B5" s="291" t="s">
        <v>3902</v>
      </c>
      <c r="C5" s="287"/>
      <c r="D5" s="167"/>
    </row>
    <row r="6" spans="1:4" ht="18.75" customHeight="1">
      <c r="A6" s="290" t="s">
        <v>3881</v>
      </c>
      <c r="B6" s="292" t="s">
        <v>3880</v>
      </c>
      <c r="C6" s="287">
        <v>19000</v>
      </c>
      <c r="D6" s="167"/>
    </row>
    <row r="7" spans="1:4" ht="17.25" customHeight="1">
      <c r="A7" s="290" t="s">
        <v>3883</v>
      </c>
      <c r="B7" s="293" t="s">
        <v>3882</v>
      </c>
      <c r="C7" s="287">
        <v>19000</v>
      </c>
      <c r="D7" s="167"/>
    </row>
    <row r="8" spans="1:4" ht="16.5" customHeight="1">
      <c r="A8" s="290" t="s">
        <v>3885</v>
      </c>
      <c r="B8" s="293" t="s">
        <v>3884</v>
      </c>
      <c r="C8" s="287">
        <v>21600</v>
      </c>
      <c r="D8" s="167"/>
    </row>
    <row r="9" spans="1:4" ht="16.5" customHeight="1">
      <c r="A9" s="408" t="s">
        <v>4210</v>
      </c>
      <c r="B9" s="293" t="s">
        <v>4212</v>
      </c>
      <c r="C9" s="287">
        <v>66000</v>
      </c>
      <c r="D9" s="167"/>
    </row>
    <row r="10" spans="1:4" ht="16.5" customHeight="1">
      <c r="A10" s="408" t="s">
        <v>4211</v>
      </c>
      <c r="B10" s="293" t="s">
        <v>4213</v>
      </c>
      <c r="C10" s="287">
        <v>55000</v>
      </c>
      <c r="D10" s="167"/>
    </row>
    <row r="11" spans="1:4" ht="15" customHeight="1">
      <c r="A11" s="290"/>
      <c r="B11" s="291" t="s">
        <v>2386</v>
      </c>
      <c r="C11" s="287"/>
      <c r="D11" s="167"/>
    </row>
    <row r="12" spans="1:4" ht="17.25" customHeight="1">
      <c r="A12" s="290" t="s">
        <v>2387</v>
      </c>
      <c r="B12" s="292" t="s">
        <v>2388</v>
      </c>
      <c r="C12" s="287">
        <v>20500</v>
      </c>
      <c r="D12" s="167"/>
    </row>
    <row r="13" spans="1:4" ht="15.75" customHeight="1">
      <c r="A13" s="290" t="s">
        <v>2389</v>
      </c>
      <c r="B13" s="293" t="s">
        <v>2390</v>
      </c>
      <c r="C13" s="287">
        <v>20500</v>
      </c>
      <c r="D13" s="167"/>
    </row>
    <row r="14" spans="1:4" ht="25.5">
      <c r="A14" s="290" t="s">
        <v>2504</v>
      </c>
      <c r="B14" s="293" t="s">
        <v>4898</v>
      </c>
      <c r="C14" s="287">
        <v>24000</v>
      </c>
      <c r="D14" s="167"/>
    </row>
    <row r="15" spans="1:4" ht="27.75" customHeight="1">
      <c r="A15" s="290" t="s">
        <v>2391</v>
      </c>
      <c r="B15" s="293" t="s">
        <v>4899</v>
      </c>
      <c r="C15" s="287">
        <v>31700</v>
      </c>
      <c r="D15" s="167"/>
    </row>
    <row r="16" spans="1:4" ht="27" customHeight="1">
      <c r="A16" s="290" t="s">
        <v>2505</v>
      </c>
      <c r="B16" s="292" t="s">
        <v>4900</v>
      </c>
      <c r="C16" s="287">
        <v>24000</v>
      </c>
      <c r="D16" s="167"/>
    </row>
    <row r="17" spans="1:4" ht="27.75" customHeight="1">
      <c r="A17" s="290" t="s">
        <v>2392</v>
      </c>
      <c r="B17" s="292" t="s">
        <v>4901</v>
      </c>
      <c r="C17" s="287">
        <v>29000</v>
      </c>
      <c r="D17" s="167"/>
    </row>
    <row r="18" spans="1:4">
      <c r="A18" s="290"/>
      <c r="B18" s="291" t="s">
        <v>2393</v>
      </c>
      <c r="C18" s="287"/>
      <c r="D18" s="167"/>
    </row>
    <row r="19" spans="1:4" ht="27" customHeight="1">
      <c r="A19" s="290" t="s">
        <v>2394</v>
      </c>
      <c r="B19" s="292" t="s">
        <v>2395</v>
      </c>
      <c r="C19" s="287">
        <v>31000</v>
      </c>
      <c r="D19" s="167"/>
    </row>
    <row r="20" spans="1:4" ht="27" customHeight="1">
      <c r="A20" s="290" t="s">
        <v>5127</v>
      </c>
      <c r="B20" s="292" t="s">
        <v>5128</v>
      </c>
      <c r="C20" s="287">
        <v>31000</v>
      </c>
      <c r="D20" s="167"/>
    </row>
    <row r="21" spans="1:4" ht="27" customHeight="1">
      <c r="A21" s="290" t="s">
        <v>2396</v>
      </c>
      <c r="B21" s="292" t="s">
        <v>2397</v>
      </c>
      <c r="C21" s="287">
        <v>31000</v>
      </c>
      <c r="D21" s="167"/>
    </row>
    <row r="22" spans="1:4" ht="27" customHeight="1">
      <c r="A22" s="290" t="s">
        <v>4492</v>
      </c>
      <c r="B22" s="292" t="s">
        <v>4493</v>
      </c>
      <c r="C22" s="287">
        <v>31000</v>
      </c>
      <c r="D22" s="167"/>
    </row>
    <row r="23" spans="1:4">
      <c r="A23" s="290" t="s">
        <v>2398</v>
      </c>
      <c r="B23" s="292" t="s">
        <v>2498</v>
      </c>
      <c r="C23" s="287">
        <v>25000</v>
      </c>
      <c r="D23" s="167"/>
    </row>
    <row r="24" spans="1:4">
      <c r="A24" s="290" t="s">
        <v>2399</v>
      </c>
      <c r="B24" s="292" t="s">
        <v>2400</v>
      </c>
      <c r="C24" s="287">
        <v>25000</v>
      </c>
      <c r="D24" s="167"/>
    </row>
    <row r="25" spans="1:4" ht="27" customHeight="1">
      <c r="A25" s="290" t="s">
        <v>2401</v>
      </c>
      <c r="B25" s="292" t="s">
        <v>2402</v>
      </c>
      <c r="C25" s="287">
        <v>38500</v>
      </c>
      <c r="D25" s="167"/>
    </row>
    <row r="26" spans="1:4" ht="18" customHeight="1">
      <c r="A26" s="290" t="s">
        <v>2503</v>
      </c>
      <c r="B26" s="292" t="s">
        <v>2403</v>
      </c>
      <c r="C26" s="287">
        <v>43000</v>
      </c>
      <c r="D26" s="167"/>
    </row>
    <row r="27" spans="1:4" ht="25.5">
      <c r="A27" s="290" t="s">
        <v>4071</v>
      </c>
      <c r="B27" s="292" t="s">
        <v>4076</v>
      </c>
      <c r="C27" s="294">
        <v>43000</v>
      </c>
      <c r="D27" s="167"/>
    </row>
    <row r="28" spans="1:4" ht="14.25" customHeight="1">
      <c r="A28" s="290" t="s">
        <v>4072</v>
      </c>
      <c r="B28" s="292" t="s">
        <v>4077</v>
      </c>
      <c r="C28" s="294">
        <v>2750</v>
      </c>
      <c r="D28" s="167"/>
    </row>
    <row r="29" spans="1:4" ht="15.75" customHeight="1">
      <c r="A29" s="290"/>
      <c r="B29" s="291" t="s">
        <v>2404</v>
      </c>
      <c r="C29" s="287"/>
      <c r="D29" s="167"/>
    </row>
    <row r="30" spans="1:4" ht="25.5">
      <c r="A30" s="290" t="s">
        <v>2405</v>
      </c>
      <c r="B30" s="292" t="s">
        <v>2406</v>
      </c>
      <c r="C30" s="287">
        <v>34400</v>
      </c>
      <c r="D30" s="167"/>
    </row>
    <row r="31" spans="1:4" ht="25.5">
      <c r="A31" s="290" t="s">
        <v>2407</v>
      </c>
      <c r="B31" s="292" t="s">
        <v>2408</v>
      </c>
      <c r="C31" s="287">
        <v>39700</v>
      </c>
      <c r="D31" s="167"/>
    </row>
    <row r="32" spans="1:4" ht="27.75" customHeight="1">
      <c r="A32" s="290" t="s">
        <v>4073</v>
      </c>
      <c r="B32" s="292" t="s">
        <v>4078</v>
      </c>
      <c r="C32" s="294">
        <v>38000</v>
      </c>
      <c r="D32" s="167"/>
    </row>
    <row r="33" spans="1:4" ht="27.75" customHeight="1">
      <c r="A33" s="290" t="s">
        <v>5272</v>
      </c>
      <c r="B33" s="292" t="s">
        <v>5273</v>
      </c>
      <c r="C33" s="294">
        <v>38000</v>
      </c>
      <c r="D33" s="167"/>
    </row>
    <row r="34" spans="1:4">
      <c r="A34" s="290"/>
      <c r="B34" s="291" t="s">
        <v>2409</v>
      </c>
      <c r="C34" s="287"/>
      <c r="D34" s="167"/>
    </row>
    <row r="35" spans="1:4">
      <c r="A35" s="292" t="s">
        <v>4748</v>
      </c>
      <c r="B35" s="295" t="s">
        <v>4749</v>
      </c>
      <c r="C35" s="294">
        <v>14000</v>
      </c>
      <c r="D35" s="167"/>
    </row>
    <row r="36" spans="1:4" ht="27.75" customHeight="1">
      <c r="A36" s="292" t="s">
        <v>4074</v>
      </c>
      <c r="B36" s="295" t="s">
        <v>4079</v>
      </c>
      <c r="C36" s="294">
        <v>30000</v>
      </c>
      <c r="D36" s="167"/>
    </row>
    <row r="37" spans="1:4">
      <c r="A37" s="290" t="s">
        <v>2410</v>
      </c>
      <c r="B37" s="292" t="s">
        <v>2411</v>
      </c>
      <c r="C37" s="287">
        <v>12000</v>
      </c>
      <c r="D37" s="167"/>
    </row>
    <row r="38" spans="1:4">
      <c r="A38" s="290" t="s">
        <v>4750</v>
      </c>
      <c r="B38" s="292" t="s">
        <v>4751</v>
      </c>
      <c r="C38" s="287">
        <v>4900</v>
      </c>
      <c r="D38" s="167"/>
    </row>
    <row r="39" spans="1:4">
      <c r="A39" s="290" t="s">
        <v>4752</v>
      </c>
      <c r="B39" s="292" t="s">
        <v>4753</v>
      </c>
      <c r="C39" s="287">
        <v>2500</v>
      </c>
      <c r="D39" s="167"/>
    </row>
    <row r="40" spans="1:4" ht="30.75" customHeight="1">
      <c r="A40" s="290" t="s">
        <v>2412</v>
      </c>
      <c r="B40" s="292" t="s">
        <v>2413</v>
      </c>
      <c r="C40" s="287">
        <v>30000</v>
      </c>
      <c r="D40" s="167"/>
    </row>
    <row r="41" spans="1:4" ht="17.25" customHeight="1">
      <c r="A41" s="290" t="s">
        <v>2414</v>
      </c>
      <c r="B41" s="292" t="s">
        <v>2415</v>
      </c>
      <c r="C41" s="287">
        <v>990</v>
      </c>
      <c r="D41" s="167"/>
    </row>
    <row r="42" spans="1:4" ht="27.75" customHeight="1">
      <c r="A42" s="290" t="s">
        <v>4754</v>
      </c>
      <c r="B42" s="292" t="s">
        <v>4755</v>
      </c>
      <c r="C42" s="287">
        <v>33000</v>
      </c>
      <c r="D42" s="167"/>
    </row>
    <row r="43" spans="1:4" ht="27.75" customHeight="1">
      <c r="A43" s="290" t="s">
        <v>4756</v>
      </c>
      <c r="B43" s="292" t="s">
        <v>4757</v>
      </c>
      <c r="C43" s="287">
        <v>57500</v>
      </c>
      <c r="D43" s="167"/>
    </row>
    <row r="44" spans="1:4">
      <c r="A44" s="290"/>
      <c r="B44" s="291" t="s">
        <v>2416</v>
      </c>
      <c r="C44" s="287"/>
      <c r="D44" s="167"/>
    </row>
    <row r="45" spans="1:4" ht="51">
      <c r="A45" s="290" t="s">
        <v>3919</v>
      </c>
      <c r="B45" s="292" t="s">
        <v>3920</v>
      </c>
      <c r="C45" s="287">
        <v>8500</v>
      </c>
      <c r="D45" s="167"/>
    </row>
    <row r="46" spans="1:4" ht="29.25" customHeight="1">
      <c r="A46" s="290" t="s">
        <v>2417</v>
      </c>
      <c r="B46" s="292" t="s">
        <v>2418</v>
      </c>
      <c r="C46" s="287">
        <v>58000</v>
      </c>
      <c r="D46" s="167"/>
    </row>
    <row r="47" spans="1:4" ht="18" customHeight="1">
      <c r="A47" s="290" t="s">
        <v>7065</v>
      </c>
      <c r="B47" s="292" t="s">
        <v>7066</v>
      </c>
      <c r="C47" s="287">
        <v>10600</v>
      </c>
      <c r="D47" s="167"/>
    </row>
    <row r="48" spans="1:4">
      <c r="A48" s="290" t="s">
        <v>2419</v>
      </c>
      <c r="B48" s="292" t="s">
        <v>7067</v>
      </c>
      <c r="C48" s="287">
        <v>4310</v>
      </c>
      <c r="D48" s="167"/>
    </row>
    <row r="49" spans="1:4" ht="27.75" customHeight="1">
      <c r="A49" s="290" t="s">
        <v>2487</v>
      </c>
      <c r="B49" s="292" t="s">
        <v>2488</v>
      </c>
      <c r="C49" s="287">
        <v>14400</v>
      </c>
      <c r="D49" s="167"/>
    </row>
    <row r="50" spans="1:4" ht="25.5">
      <c r="A50" s="290" t="s">
        <v>3921</v>
      </c>
      <c r="B50" s="292" t="s">
        <v>3922</v>
      </c>
      <c r="C50" s="287">
        <v>54000</v>
      </c>
      <c r="D50" s="167"/>
    </row>
    <row r="51" spans="1:4">
      <c r="A51" s="290"/>
      <c r="B51" s="291" t="s">
        <v>5250</v>
      </c>
      <c r="C51" s="287"/>
      <c r="D51" s="167"/>
    </row>
    <row r="52" spans="1:4" ht="25.5">
      <c r="A52" s="290" t="s">
        <v>5253</v>
      </c>
      <c r="B52" s="292" t="s">
        <v>5251</v>
      </c>
      <c r="C52" s="287">
        <v>41000</v>
      </c>
      <c r="D52" s="167"/>
    </row>
    <row r="53" spans="1:4" ht="25.5">
      <c r="A53" s="290" t="s">
        <v>5254</v>
      </c>
      <c r="B53" s="292" t="s">
        <v>5252</v>
      </c>
      <c r="C53" s="287">
        <v>47000</v>
      </c>
      <c r="D53" s="167"/>
    </row>
    <row r="54" spans="1:4" ht="13.5" customHeight="1">
      <c r="A54" s="290"/>
      <c r="B54" s="291" t="s">
        <v>2420</v>
      </c>
      <c r="C54" s="287"/>
      <c r="D54" s="167"/>
    </row>
    <row r="55" spans="1:4">
      <c r="A55" s="755" t="s">
        <v>5260</v>
      </c>
      <c r="B55" s="296"/>
      <c r="C55" s="287"/>
      <c r="D55" s="167"/>
    </row>
    <row r="56" spans="1:4" ht="27" customHeight="1">
      <c r="A56" s="290" t="s">
        <v>5257</v>
      </c>
      <c r="B56" s="292" t="s">
        <v>5255</v>
      </c>
      <c r="C56" s="287">
        <v>16500</v>
      </c>
      <c r="D56" s="167"/>
    </row>
    <row r="57" spans="1:4" ht="39.75" customHeight="1">
      <c r="A57" s="290" t="s">
        <v>5258</v>
      </c>
      <c r="B57" s="292" t="s">
        <v>5256</v>
      </c>
      <c r="C57" s="287">
        <v>28500</v>
      </c>
      <c r="D57" s="167"/>
    </row>
    <row r="58" spans="1:4" ht="25.5">
      <c r="A58" s="290" t="s">
        <v>2421</v>
      </c>
      <c r="B58" s="292" t="s">
        <v>2422</v>
      </c>
      <c r="C58" s="287">
        <v>26500</v>
      </c>
      <c r="D58" s="167"/>
    </row>
    <row r="59" spans="1:4">
      <c r="A59" s="755" t="s">
        <v>5259</v>
      </c>
      <c r="B59" s="295"/>
      <c r="C59" s="294"/>
      <c r="D59" s="167"/>
    </row>
    <row r="60" spans="1:4" ht="25.5">
      <c r="A60" s="292" t="s">
        <v>5261</v>
      </c>
      <c r="B60" s="295" t="s">
        <v>5262</v>
      </c>
      <c r="C60" s="294">
        <v>20500</v>
      </c>
      <c r="D60" s="167"/>
    </row>
    <row r="61" spans="1:4">
      <c r="A61" s="290"/>
      <c r="B61" s="296" t="s">
        <v>2423</v>
      </c>
      <c r="C61" s="287"/>
      <c r="D61" s="167"/>
    </row>
    <row r="62" spans="1:4">
      <c r="A62" s="292" t="s">
        <v>2424</v>
      </c>
      <c r="B62" s="292" t="s">
        <v>2425</v>
      </c>
      <c r="C62" s="294">
        <v>18000</v>
      </c>
      <c r="D62" s="167"/>
    </row>
    <row r="63" spans="1:4" ht="25.5">
      <c r="A63" s="292" t="s">
        <v>4070</v>
      </c>
      <c r="B63" s="295" t="s">
        <v>4075</v>
      </c>
      <c r="C63" s="294">
        <v>45000</v>
      </c>
      <c r="D63" s="167"/>
    </row>
    <row r="64" spans="1:4">
      <c r="A64" s="290"/>
      <c r="B64" s="296" t="s">
        <v>2426</v>
      </c>
      <c r="C64" s="288"/>
      <c r="D64" s="167"/>
    </row>
    <row r="65" spans="1:4" ht="29.25" customHeight="1">
      <c r="A65" s="297" t="s">
        <v>2427</v>
      </c>
      <c r="B65" s="297" t="s">
        <v>2428</v>
      </c>
      <c r="C65" s="294">
        <v>2450</v>
      </c>
      <c r="D65" s="167"/>
    </row>
    <row r="66" spans="1:4" ht="27.75" customHeight="1">
      <c r="A66" s="292" t="s">
        <v>2429</v>
      </c>
      <c r="B66" s="292" t="s">
        <v>2430</v>
      </c>
      <c r="C66" s="294">
        <v>3000</v>
      </c>
      <c r="D66" s="167"/>
    </row>
    <row r="67" spans="1:4" ht="17.25" customHeight="1">
      <c r="A67" s="290"/>
      <c r="B67" s="291" t="s">
        <v>2431</v>
      </c>
      <c r="C67" s="287"/>
      <c r="D67" s="167"/>
    </row>
    <row r="68" spans="1:4" ht="25.5">
      <c r="A68" s="292" t="s">
        <v>2432</v>
      </c>
      <c r="B68" s="292" t="s">
        <v>2433</v>
      </c>
      <c r="C68" s="294">
        <v>14000</v>
      </c>
      <c r="D68" s="167"/>
    </row>
    <row r="69" spans="1:4">
      <c r="A69" s="290"/>
      <c r="B69" s="291" t="s">
        <v>2434</v>
      </c>
      <c r="C69" s="287"/>
      <c r="D69" s="167"/>
    </row>
    <row r="70" spans="1:4" ht="16.5" customHeight="1">
      <c r="A70" s="292" t="s">
        <v>2435</v>
      </c>
      <c r="B70" s="292" t="s">
        <v>2436</v>
      </c>
      <c r="C70" s="294">
        <v>6000</v>
      </c>
    </row>
    <row r="71" spans="1:4" ht="14.25" customHeight="1">
      <c r="A71" s="290"/>
      <c r="B71" s="296" t="s">
        <v>3908</v>
      </c>
      <c r="C71" s="287"/>
    </row>
    <row r="72" spans="1:4" ht="38.25">
      <c r="A72" s="292" t="s">
        <v>7068</v>
      </c>
      <c r="B72" s="292" t="s">
        <v>7069</v>
      </c>
      <c r="C72" s="294">
        <v>130000</v>
      </c>
    </row>
    <row r="73" spans="1:4" ht="28.5" customHeight="1">
      <c r="A73" s="292" t="s">
        <v>3909</v>
      </c>
      <c r="B73" s="292" t="s">
        <v>3914</v>
      </c>
      <c r="C73" s="294">
        <v>265000</v>
      </c>
    </row>
    <row r="74" spans="1:4" ht="27.75" customHeight="1">
      <c r="A74" s="292" t="s">
        <v>3910</v>
      </c>
      <c r="B74" s="292" t="s">
        <v>3915</v>
      </c>
      <c r="C74" s="294">
        <v>150000</v>
      </c>
    </row>
    <row r="75" spans="1:4" ht="25.5">
      <c r="A75" s="292" t="s">
        <v>3911</v>
      </c>
      <c r="B75" s="292" t="s">
        <v>3916</v>
      </c>
      <c r="C75" s="294">
        <v>21000</v>
      </c>
    </row>
    <row r="76" spans="1:4" ht="25.5">
      <c r="A76" s="292" t="s">
        <v>3912</v>
      </c>
      <c r="B76" s="292" t="s">
        <v>3917</v>
      </c>
      <c r="C76" s="294">
        <v>24000</v>
      </c>
    </row>
    <row r="77" spans="1:4" ht="25.5">
      <c r="A77" s="292" t="s">
        <v>3913</v>
      </c>
      <c r="B77" s="292" t="s">
        <v>3918</v>
      </c>
      <c r="C77" s="294">
        <v>21000</v>
      </c>
    </row>
    <row r="78" spans="1:4">
      <c r="A78" s="755" t="s">
        <v>5263</v>
      </c>
    </row>
    <row r="79" spans="1:4" ht="25.5">
      <c r="A79" s="292" t="s">
        <v>5264</v>
      </c>
      <c r="B79" s="292" t="s">
        <v>5271</v>
      </c>
      <c r="C79" s="756">
        <v>47000</v>
      </c>
    </row>
    <row r="80" spans="1:4" ht="25.5">
      <c r="A80" s="292" t="s">
        <v>5265</v>
      </c>
      <c r="B80" s="292" t="s">
        <v>5270</v>
      </c>
      <c r="C80" s="294">
        <v>98000</v>
      </c>
    </row>
    <row r="81" spans="1:3" ht="25.5">
      <c r="A81" s="292" t="s">
        <v>5266</v>
      </c>
      <c r="B81" s="292" t="s">
        <v>5269</v>
      </c>
      <c r="C81" s="294">
        <v>110000</v>
      </c>
    </row>
    <row r="82" spans="1:3" ht="31.15" customHeight="1">
      <c r="A82" s="292" t="s">
        <v>5267</v>
      </c>
      <c r="B82" s="292" t="s">
        <v>5268</v>
      </c>
      <c r="C82" s="294">
        <v>161000</v>
      </c>
    </row>
  </sheetData>
  <sheetProtection algorithmName="SHA-512" hashValue="RI8JrSRBPiXzkKy0wRgWnasp1x/rRZYpT6323PUxqOJSaEiT7IEWeKLtiSTu9HE9c0mzA6YfbFsXaDMdoenbLg==" saltValue="9wkHgcLafI1vZJkDlRr2TQ==" spinCount="100000" sheet="1" objects="1" scenarios="1"/>
  <hyperlinks>
    <hyperlink ref="A1" location="'Front Page'!A1" display="Front Page" xr:uid="{2C1AA130-A453-400C-8F16-D0EB2E44E7F6}"/>
    <hyperlink ref="A19" r:id="rId1" xr:uid="{120FAAF0-C700-4C67-A6E0-0E012724E89A}"/>
    <hyperlink ref="A21" r:id="rId2" xr:uid="{442343B0-202B-4383-8B77-4469E1E207AF}"/>
    <hyperlink ref="A30" r:id="rId3" xr:uid="{96D02F81-BEA8-4C4E-9ACC-AD01963688A1}"/>
    <hyperlink ref="A31" r:id="rId4" xr:uid="{40709564-FE9B-4E2B-9E48-531434DCC01B}"/>
    <hyperlink ref="A12" r:id="rId5" xr:uid="{B2869D25-38E2-499D-A373-F81919FFFB2B}"/>
    <hyperlink ref="A13" r:id="rId6" xr:uid="{7B83F475-0E59-4EA1-B267-9C50518394B9}"/>
    <hyperlink ref="A14" r:id="rId7" display="NHD-400-TX" xr:uid="{35D6E20D-EF32-49E4-858A-60BF4B344733}"/>
    <hyperlink ref="A16" r:id="rId8" display="NHD-400-RX" xr:uid="{298BD0E3-2F23-41D8-92C5-6E7BA15B0766}"/>
    <hyperlink ref="A17" r:id="rId9" xr:uid="{1706B77D-8446-41B7-96DB-75BFFE13C64F}"/>
    <hyperlink ref="A15" r:id="rId10" xr:uid="{F1CE564C-7DFA-4DAB-9446-31DE0EDF6974}"/>
    <hyperlink ref="A9" r:id="rId11" display="https://www.wyrestorm.com/product/nhd-124-tx/" xr:uid="{6FAA095E-FA1E-4EF8-A072-91088F59FF3B}"/>
    <hyperlink ref="A10" r:id="rId12" display="https://www.wyrestorm.com/product/nhd-150-rx/" xr:uid="{AD7657E3-03B4-4D1E-A635-3F7D2199C9F2}"/>
  </hyperlinks>
  <pageMargins left="0.7" right="0.7" top="0.75" bottom="0.75" header="0.3" footer="0.3"/>
  <pageSetup orientation="portrait" r:id="rId13"/>
  <drawing r:id="rId14"/>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106BD0-7E40-463E-BA93-BE08C6F18C32}">
  <dimension ref="A1:D178"/>
  <sheetViews>
    <sheetView zoomScaleNormal="100" workbookViewId="0">
      <selection activeCell="L7" sqref="L7"/>
    </sheetView>
  </sheetViews>
  <sheetFormatPr defaultColWidth="9.140625" defaultRowHeight="15"/>
  <cols>
    <col min="1" max="1" width="19.7109375" style="156" customWidth="1"/>
    <col min="2" max="2" width="101.5703125" style="156" customWidth="1"/>
    <col min="3" max="3" width="36.5703125" style="156" customWidth="1"/>
    <col min="4" max="16384" width="9.140625" style="156"/>
  </cols>
  <sheetData>
    <row r="1" spans="1:4" ht="21">
      <c r="A1" s="851" t="s">
        <v>2014</v>
      </c>
      <c r="B1" s="170" t="s">
        <v>6271</v>
      </c>
      <c r="C1" s="170"/>
      <c r="D1" s="171"/>
    </row>
    <row r="2" spans="1:4" ht="21">
      <c r="A2" s="283"/>
      <c r="B2" s="283"/>
      <c r="C2" s="275">
        <v>46266</v>
      </c>
    </row>
    <row r="3" spans="1:4">
      <c r="A3" s="282" t="s">
        <v>111</v>
      </c>
      <c r="B3" s="282" t="s">
        <v>110</v>
      </c>
      <c r="C3" s="282"/>
      <c r="D3" s="173"/>
    </row>
    <row r="4" spans="1:4" ht="16.5" customHeight="1" thickBot="1">
      <c r="B4" s="283"/>
    </row>
    <row r="5" spans="1:4" ht="16.5" customHeight="1" thickBot="1">
      <c r="A5" s="936" t="s">
        <v>7072</v>
      </c>
      <c r="B5" s="936"/>
      <c r="C5" s="937"/>
    </row>
    <row r="6" spans="1:4" ht="114">
      <c r="A6" s="822" t="s">
        <v>7073</v>
      </c>
      <c r="B6" s="821" t="s">
        <v>7074</v>
      </c>
      <c r="C6" s="850"/>
    </row>
    <row r="7" spans="1:4" ht="85.5">
      <c r="A7" s="822" t="s">
        <v>7075</v>
      </c>
      <c r="B7" s="823" t="s">
        <v>7076</v>
      </c>
      <c r="C7" s="850"/>
    </row>
    <row r="8" spans="1:4" ht="99.75">
      <c r="A8" s="822" t="s">
        <v>7077</v>
      </c>
      <c r="B8" s="823" t="s">
        <v>7078</v>
      </c>
      <c r="C8" s="850"/>
    </row>
    <row r="9" spans="1:4" ht="114">
      <c r="A9" s="822" t="s">
        <v>7079</v>
      </c>
      <c r="B9" s="823" t="s">
        <v>7080</v>
      </c>
      <c r="C9" s="850"/>
    </row>
    <row r="10" spans="1:4" ht="141">
      <c r="A10" s="822" t="s">
        <v>7081</v>
      </c>
      <c r="B10" s="823" t="s">
        <v>7082</v>
      </c>
      <c r="C10" s="850"/>
    </row>
    <row r="11" spans="1:4" ht="156.75">
      <c r="A11" s="822" t="s">
        <v>7083</v>
      </c>
      <c r="B11" s="823" t="s">
        <v>7084</v>
      </c>
      <c r="C11" s="850"/>
    </row>
    <row r="12" spans="1:4" ht="114">
      <c r="A12" s="822" t="s">
        <v>7085</v>
      </c>
      <c r="B12" s="881" t="s">
        <v>7086</v>
      </c>
      <c r="C12" s="850"/>
    </row>
    <row r="13" spans="1:4" ht="143.25" thickBot="1">
      <c r="A13" s="822" t="s">
        <v>7087</v>
      </c>
      <c r="B13" s="825" t="s">
        <v>7088</v>
      </c>
      <c r="C13" s="850"/>
    </row>
    <row r="14" spans="1:4" ht="16.5" thickBot="1">
      <c r="A14" s="936" t="s">
        <v>7096</v>
      </c>
      <c r="B14" s="936"/>
      <c r="C14" s="937"/>
    </row>
    <row r="15" spans="1:4" ht="85.5">
      <c r="A15" s="822" t="s">
        <v>7089</v>
      </c>
      <c r="B15" s="882" t="s">
        <v>7090</v>
      </c>
      <c r="C15" s="883"/>
    </row>
    <row r="16" spans="1:4" ht="86.25" thickBot="1">
      <c r="A16" s="822" t="s">
        <v>7091</v>
      </c>
      <c r="B16" s="882" t="s">
        <v>7092</v>
      </c>
      <c r="C16" s="884"/>
    </row>
    <row r="17" spans="1:3" ht="16.5" customHeight="1" thickBot="1">
      <c r="A17" s="936" t="s">
        <v>845</v>
      </c>
      <c r="B17" s="936"/>
      <c r="C17" s="937"/>
    </row>
    <row r="18" spans="1:3" ht="57">
      <c r="A18" s="822" t="s">
        <v>7093</v>
      </c>
      <c r="B18" s="882" t="s">
        <v>7094</v>
      </c>
      <c r="C18" s="883"/>
    </row>
    <row r="19" spans="1:3" ht="86.25" thickBot="1">
      <c r="A19" s="822" t="s">
        <v>7095</v>
      </c>
      <c r="B19" s="882" t="s">
        <v>7092</v>
      </c>
      <c r="C19" s="884"/>
    </row>
    <row r="20" spans="1:3" ht="19.899999999999999" customHeight="1" thickBot="1">
      <c r="A20" s="936" t="s">
        <v>6765</v>
      </c>
      <c r="B20" s="936"/>
      <c r="C20" s="937"/>
    </row>
    <row r="21" spans="1:3" ht="90.75" customHeight="1">
      <c r="A21" s="820" t="s">
        <v>6766</v>
      </c>
      <c r="B21" s="821" t="s">
        <v>6767</v>
      </c>
      <c r="C21" s="850"/>
    </row>
    <row r="22" spans="1:3" ht="99" customHeight="1">
      <c r="A22" s="822" t="s">
        <v>6768</v>
      </c>
      <c r="B22" s="823" t="s">
        <v>6769</v>
      </c>
      <c r="C22" s="850"/>
    </row>
    <row r="23" spans="1:3" ht="100.15" customHeight="1">
      <c r="A23" s="822" t="s">
        <v>6770</v>
      </c>
      <c r="B23" s="823" t="s">
        <v>6771</v>
      </c>
      <c r="C23" s="850"/>
    </row>
    <row r="24" spans="1:3" ht="57.6" customHeight="1" thickBot="1">
      <c r="A24" s="824" t="s">
        <v>6772</v>
      </c>
      <c r="B24" s="825" t="s">
        <v>6773</v>
      </c>
      <c r="C24" s="850"/>
    </row>
    <row r="25" spans="1:3" ht="16.5" customHeight="1" thickBot="1">
      <c r="A25" s="936" t="s">
        <v>6774</v>
      </c>
      <c r="B25" s="936"/>
      <c r="C25" s="937"/>
    </row>
    <row r="26" spans="1:3" ht="89.25">
      <c r="A26" s="820" t="s">
        <v>6775</v>
      </c>
      <c r="B26" s="821" t="s">
        <v>6776</v>
      </c>
      <c r="C26" s="850"/>
    </row>
    <row r="27" spans="1:3" ht="114.75">
      <c r="A27" s="822" t="s">
        <v>6777</v>
      </c>
      <c r="B27" s="823" t="s">
        <v>6778</v>
      </c>
      <c r="C27" s="860"/>
    </row>
    <row r="28" spans="1:3" ht="115.5" thickBot="1">
      <c r="A28" s="824" t="s">
        <v>6779</v>
      </c>
      <c r="B28" s="825" t="s">
        <v>6780</v>
      </c>
      <c r="C28" s="850"/>
    </row>
    <row r="29" spans="1:3" ht="16.5" customHeight="1" thickBot="1">
      <c r="A29" s="936" t="s">
        <v>6781</v>
      </c>
      <c r="B29" s="936"/>
      <c r="C29" s="937"/>
    </row>
    <row r="30" spans="1:3" ht="63.75">
      <c r="A30" s="820" t="s">
        <v>6782</v>
      </c>
      <c r="B30" s="821" t="s">
        <v>6783</v>
      </c>
      <c r="C30" s="850"/>
    </row>
    <row r="31" spans="1:3" ht="63.75">
      <c r="A31" s="822" t="s">
        <v>6784</v>
      </c>
      <c r="B31" s="823" t="s">
        <v>6785</v>
      </c>
      <c r="C31" s="850"/>
    </row>
    <row r="32" spans="1:3" ht="63.75">
      <c r="A32" s="822" t="s">
        <v>6786</v>
      </c>
      <c r="B32" s="823" t="s">
        <v>6787</v>
      </c>
      <c r="C32" s="850"/>
    </row>
    <row r="33" spans="1:3" ht="63.75">
      <c r="A33" s="822" t="s">
        <v>6788</v>
      </c>
      <c r="B33" s="823" t="s">
        <v>6789</v>
      </c>
      <c r="C33" s="850"/>
    </row>
    <row r="34" spans="1:3" ht="63.75">
      <c r="A34" s="826" t="s">
        <v>6790</v>
      </c>
      <c r="B34" s="827" t="s">
        <v>6791</v>
      </c>
      <c r="C34" s="850"/>
    </row>
    <row r="35" spans="1:3" ht="63.75">
      <c r="A35" s="826" t="s">
        <v>6792</v>
      </c>
      <c r="B35" s="827" t="s">
        <v>6793</v>
      </c>
      <c r="C35" s="850"/>
    </row>
    <row r="36" spans="1:3" ht="51">
      <c r="A36" s="826" t="s">
        <v>6794</v>
      </c>
      <c r="B36" s="827" t="s">
        <v>6795</v>
      </c>
      <c r="C36" s="850"/>
    </row>
    <row r="37" spans="1:3" ht="51">
      <c r="A37" s="826" t="s">
        <v>6796</v>
      </c>
      <c r="B37" s="827" t="s">
        <v>6797</v>
      </c>
      <c r="C37" s="850"/>
    </row>
    <row r="38" spans="1:3" ht="51">
      <c r="A38" s="826" t="s">
        <v>6798</v>
      </c>
      <c r="B38" s="827" t="s">
        <v>6799</v>
      </c>
      <c r="C38" s="850"/>
    </row>
    <row r="39" spans="1:3" ht="51.75" thickBot="1">
      <c r="A39" s="828" t="s">
        <v>6800</v>
      </c>
      <c r="B39" s="829" t="s">
        <v>6801</v>
      </c>
      <c r="C39" s="850"/>
    </row>
    <row r="40" spans="1:3" ht="16.5" customHeight="1" thickBot="1">
      <c r="A40" s="936" t="s">
        <v>6802</v>
      </c>
      <c r="B40" s="936"/>
      <c r="C40" s="937"/>
    </row>
    <row r="41" spans="1:3" ht="127.5">
      <c r="A41" s="830" t="s">
        <v>6803</v>
      </c>
      <c r="B41" s="831" t="s">
        <v>6804</v>
      </c>
      <c r="C41" s="850"/>
    </row>
    <row r="42" spans="1:3" ht="114.75">
      <c r="A42" s="826" t="s">
        <v>7192</v>
      </c>
      <c r="B42" s="943" t="s">
        <v>7193</v>
      </c>
      <c r="C42" s="850"/>
    </row>
    <row r="43" spans="1:3" ht="102">
      <c r="A43" s="826" t="s">
        <v>6805</v>
      </c>
      <c r="B43" s="827" t="s">
        <v>6806</v>
      </c>
      <c r="C43" s="850"/>
    </row>
    <row r="44" spans="1:3" ht="76.5">
      <c r="A44" s="826" t="s">
        <v>6807</v>
      </c>
      <c r="B44" s="827" t="s">
        <v>6808</v>
      </c>
      <c r="C44" s="850"/>
    </row>
    <row r="45" spans="1:3" ht="77.25" thickBot="1">
      <c r="A45" s="828" t="s">
        <v>6809</v>
      </c>
      <c r="B45" s="829" t="s">
        <v>6810</v>
      </c>
      <c r="C45" s="850"/>
    </row>
    <row r="46" spans="1:3" ht="16.5" thickBot="1">
      <c r="A46" s="936" t="s">
        <v>6811</v>
      </c>
      <c r="B46" s="936"/>
      <c r="C46" s="937"/>
    </row>
    <row r="47" spans="1:3" ht="89.25">
      <c r="A47" s="830" t="s">
        <v>6812</v>
      </c>
      <c r="B47" s="831" t="s">
        <v>6813</v>
      </c>
      <c r="C47" s="850"/>
    </row>
    <row r="48" spans="1:3" ht="77.25" thickBot="1">
      <c r="A48" s="828" t="s">
        <v>6814</v>
      </c>
      <c r="B48" s="829" t="s">
        <v>6815</v>
      </c>
      <c r="C48" s="850"/>
    </row>
    <row r="49" spans="1:3" ht="16.5" thickBot="1">
      <c r="A49" s="936" t="s">
        <v>6816</v>
      </c>
      <c r="B49" s="936"/>
      <c r="C49" s="937"/>
    </row>
    <row r="50" spans="1:3" ht="102.75" thickBot="1">
      <c r="A50" s="832" t="s">
        <v>6817</v>
      </c>
      <c r="B50" s="833" t="s">
        <v>6818</v>
      </c>
      <c r="C50" s="850"/>
    </row>
    <row r="51" spans="1:3" ht="16.5" thickBot="1">
      <c r="A51" s="936" t="s">
        <v>6819</v>
      </c>
      <c r="B51" s="936"/>
      <c r="C51" s="937"/>
    </row>
    <row r="52" spans="1:3" ht="114.75">
      <c r="A52" s="830" t="s">
        <v>6820</v>
      </c>
      <c r="B52" s="831" t="s">
        <v>6821</v>
      </c>
      <c r="C52" s="850"/>
    </row>
    <row r="53" spans="1:3" ht="114.75">
      <c r="A53" s="826" t="s">
        <v>6822</v>
      </c>
      <c r="B53" s="827" t="s">
        <v>6823</v>
      </c>
      <c r="C53" s="850"/>
    </row>
    <row r="54" spans="1:3" ht="96" customHeight="1">
      <c r="A54" s="826" t="s">
        <v>6824</v>
      </c>
      <c r="B54" s="827" t="s">
        <v>6825</v>
      </c>
      <c r="C54" s="850"/>
    </row>
    <row r="55" spans="1:3" ht="84" customHeight="1">
      <c r="A55" s="826" t="s">
        <v>6826</v>
      </c>
      <c r="B55" s="827" t="s">
        <v>6827</v>
      </c>
      <c r="C55" s="850"/>
    </row>
    <row r="56" spans="1:3" ht="77.25" thickBot="1">
      <c r="A56" s="828" t="s">
        <v>6828</v>
      </c>
      <c r="B56" s="829" t="s">
        <v>6829</v>
      </c>
      <c r="C56" s="850"/>
    </row>
    <row r="57" spans="1:3" ht="16.5" thickBot="1">
      <c r="A57" s="936" t="s">
        <v>6830</v>
      </c>
      <c r="B57" s="936"/>
      <c r="C57" s="937"/>
    </row>
    <row r="58" spans="1:3" ht="90" thickBot="1">
      <c r="A58" s="834" t="s">
        <v>6831</v>
      </c>
      <c r="B58" s="835" t="s">
        <v>6832</v>
      </c>
      <c r="C58" s="850"/>
    </row>
    <row r="59" spans="1:3" ht="16.5" customHeight="1" thickBot="1">
      <c r="A59" s="936" t="s">
        <v>6833</v>
      </c>
      <c r="B59" s="936"/>
      <c r="C59" s="937"/>
    </row>
    <row r="60" spans="1:3" ht="51">
      <c r="A60" s="836" t="s">
        <v>6834</v>
      </c>
      <c r="B60" s="837" t="s">
        <v>6835</v>
      </c>
      <c r="C60" s="850"/>
    </row>
    <row r="61" spans="1:3" ht="89.25">
      <c r="A61" s="838" t="s">
        <v>6836</v>
      </c>
      <c r="B61" s="839" t="s">
        <v>6837</v>
      </c>
      <c r="C61" s="850"/>
    </row>
    <row r="62" spans="1:3" ht="89.25">
      <c r="A62" s="838" t="s">
        <v>6838</v>
      </c>
      <c r="B62" s="839" t="s">
        <v>6839</v>
      </c>
      <c r="C62" s="850"/>
    </row>
    <row r="63" spans="1:3" ht="63.75">
      <c r="A63" s="826" t="s">
        <v>6840</v>
      </c>
      <c r="B63" s="827" t="s">
        <v>6841</v>
      </c>
      <c r="C63" s="850"/>
    </row>
    <row r="64" spans="1:3" ht="89.25">
      <c r="A64" s="838" t="s">
        <v>6842</v>
      </c>
      <c r="B64" s="839" t="s">
        <v>6843</v>
      </c>
      <c r="C64" s="850"/>
    </row>
    <row r="65" spans="1:3" ht="89.25">
      <c r="A65" s="838" t="s">
        <v>6844</v>
      </c>
      <c r="B65" s="839" t="s">
        <v>6845</v>
      </c>
      <c r="C65" s="850"/>
    </row>
    <row r="66" spans="1:3" ht="93" customHeight="1">
      <c r="A66" s="838" t="s">
        <v>6846</v>
      </c>
      <c r="B66" s="839" t="s">
        <v>6847</v>
      </c>
      <c r="C66" s="850"/>
    </row>
    <row r="67" spans="1:3" ht="89.25">
      <c r="A67" s="838" t="s">
        <v>6848</v>
      </c>
      <c r="B67" s="839" t="s">
        <v>6849</v>
      </c>
      <c r="C67" s="850"/>
    </row>
    <row r="68" spans="1:3" ht="76.5">
      <c r="A68" s="838" t="s">
        <v>6850</v>
      </c>
      <c r="B68" s="839" t="s">
        <v>6851</v>
      </c>
      <c r="C68" s="850"/>
    </row>
    <row r="69" spans="1:3" ht="63.75">
      <c r="A69" s="838" t="s">
        <v>6852</v>
      </c>
      <c r="B69" s="839" t="s">
        <v>6853</v>
      </c>
      <c r="C69" s="850"/>
    </row>
    <row r="70" spans="1:3" ht="51">
      <c r="A70" s="826" t="s">
        <v>6854</v>
      </c>
      <c r="B70" s="840" t="s">
        <v>6855</v>
      </c>
      <c r="C70" s="850"/>
    </row>
    <row r="71" spans="1:3" ht="76.5">
      <c r="A71" s="841" t="s">
        <v>6856</v>
      </c>
      <c r="B71" s="840" t="s">
        <v>6857</v>
      </c>
      <c r="C71" s="850"/>
    </row>
    <row r="72" spans="1:3" ht="71.45" customHeight="1">
      <c r="A72" s="826" t="s">
        <v>6858</v>
      </c>
      <c r="B72" s="827" t="s">
        <v>6859</v>
      </c>
      <c r="C72" s="850"/>
    </row>
    <row r="73" spans="1:3" ht="64.5" thickBot="1">
      <c r="A73" s="842" t="s">
        <v>6860</v>
      </c>
      <c r="B73" s="843" t="s">
        <v>6861</v>
      </c>
      <c r="C73" s="850"/>
    </row>
    <row r="74" spans="1:3" ht="16.899999999999999" customHeight="1" thickBot="1">
      <c r="A74" s="936" t="s">
        <v>6862</v>
      </c>
      <c r="B74" s="936"/>
      <c r="C74" s="937"/>
    </row>
    <row r="75" spans="1:3" ht="84" customHeight="1">
      <c r="A75" s="830" t="s">
        <v>6863</v>
      </c>
      <c r="B75" s="831" t="s">
        <v>6864</v>
      </c>
      <c r="C75" s="850"/>
    </row>
    <row r="76" spans="1:3" ht="77.25" thickBot="1">
      <c r="A76" s="828" t="s">
        <v>6865</v>
      </c>
      <c r="B76" s="829" t="s">
        <v>6866</v>
      </c>
      <c r="C76" s="850"/>
    </row>
    <row r="77" spans="1:3" ht="18" customHeight="1" thickBot="1">
      <c r="A77" s="936" t="s">
        <v>6867</v>
      </c>
      <c r="B77" s="936"/>
      <c r="C77" s="937"/>
    </row>
    <row r="78" spans="1:3" ht="76.5">
      <c r="A78" s="844" t="s">
        <v>6868</v>
      </c>
      <c r="B78" s="823" t="s">
        <v>6869</v>
      </c>
      <c r="C78" s="850"/>
    </row>
    <row r="79" spans="1:3" ht="76.5">
      <c r="A79" s="845" t="s">
        <v>6870</v>
      </c>
      <c r="B79" s="823" t="s">
        <v>6871</v>
      </c>
      <c r="C79" s="850"/>
    </row>
    <row r="80" spans="1:3" ht="76.5">
      <c r="A80" s="822" t="s">
        <v>6872</v>
      </c>
      <c r="B80" s="823" t="s">
        <v>6873</v>
      </c>
      <c r="C80" s="850"/>
    </row>
    <row r="81" spans="1:3" ht="85.15" customHeight="1" thickBot="1">
      <c r="A81" s="824" t="s">
        <v>6874</v>
      </c>
      <c r="B81" s="823" t="s">
        <v>6875</v>
      </c>
      <c r="C81" s="850"/>
    </row>
    <row r="82" spans="1:3" ht="20.45" customHeight="1" thickBot="1">
      <c r="A82" s="938" t="s">
        <v>6876</v>
      </c>
      <c r="B82" s="938"/>
      <c r="C82" s="939"/>
    </row>
    <row r="83" spans="1:3" ht="16.899999999999999" customHeight="1" thickBot="1">
      <c r="A83" s="936" t="s">
        <v>6877</v>
      </c>
      <c r="B83" s="936"/>
      <c r="C83" s="937"/>
    </row>
    <row r="84" spans="1:3" ht="16.149999999999999" customHeight="1">
      <c r="A84" s="852" t="s">
        <v>6878</v>
      </c>
      <c r="B84" s="821" t="s">
        <v>6879</v>
      </c>
      <c r="C84" s="860"/>
    </row>
    <row r="85" spans="1:3" ht="15.6" customHeight="1">
      <c r="A85" s="852" t="s">
        <v>6880</v>
      </c>
      <c r="B85" s="823" t="s">
        <v>6881</v>
      </c>
      <c r="C85" s="860"/>
    </row>
    <row r="86" spans="1:3" ht="16.149999999999999" customHeight="1">
      <c r="A86" s="852" t="s">
        <v>6882</v>
      </c>
      <c r="B86" s="823" t="s">
        <v>6883</v>
      </c>
      <c r="C86" s="860"/>
    </row>
    <row r="87" spans="1:3" ht="30" customHeight="1">
      <c r="A87" s="822" t="s">
        <v>6884</v>
      </c>
      <c r="B87" s="823" t="s">
        <v>6885</v>
      </c>
      <c r="C87" s="860"/>
    </row>
    <row r="88" spans="1:3">
      <c r="A88" s="822" t="s">
        <v>6886</v>
      </c>
      <c r="B88" s="823" t="s">
        <v>6887</v>
      </c>
      <c r="C88" s="860"/>
    </row>
    <row r="89" spans="1:3" ht="15" customHeight="1">
      <c r="A89" s="822" t="s">
        <v>6888</v>
      </c>
      <c r="B89" s="823" t="s">
        <v>6889</v>
      </c>
      <c r="C89" s="860"/>
    </row>
    <row r="90" spans="1:3" ht="15" customHeight="1">
      <c r="A90" s="822" t="s">
        <v>6890</v>
      </c>
      <c r="B90" s="823" t="s">
        <v>6891</v>
      </c>
      <c r="C90" s="860"/>
    </row>
    <row r="91" spans="1:3">
      <c r="A91" s="822" t="s">
        <v>6892</v>
      </c>
      <c r="B91" s="823" t="s">
        <v>6893</v>
      </c>
      <c r="C91" s="860"/>
    </row>
    <row r="92" spans="1:3" ht="38.25">
      <c r="A92" s="822" t="s">
        <v>6894</v>
      </c>
      <c r="B92" s="827" t="s">
        <v>6895</v>
      </c>
      <c r="C92" s="860"/>
    </row>
    <row r="93" spans="1:3" ht="85.9" customHeight="1">
      <c r="A93" s="845" t="s">
        <v>6896</v>
      </c>
      <c r="B93" s="862" t="s">
        <v>6897</v>
      </c>
      <c r="C93" s="860"/>
    </row>
    <row r="94" spans="1:3">
      <c r="A94" s="822" t="s">
        <v>6898</v>
      </c>
      <c r="B94" s="823" t="s">
        <v>6899</v>
      </c>
      <c r="C94" s="860"/>
    </row>
    <row r="95" spans="1:3">
      <c r="A95" s="845" t="s">
        <v>6900</v>
      </c>
      <c r="B95" s="863" t="s">
        <v>6901</v>
      </c>
      <c r="C95" s="860"/>
    </row>
    <row r="96" spans="1:3" ht="14.45" customHeight="1">
      <c r="A96" s="822" t="s">
        <v>6902</v>
      </c>
      <c r="B96" s="864" t="s">
        <v>6903</v>
      </c>
      <c r="C96" s="860"/>
    </row>
    <row r="97" spans="1:3" ht="68.45" customHeight="1">
      <c r="A97" s="822" t="s">
        <v>6904</v>
      </c>
      <c r="B97" s="823" t="s">
        <v>6905</v>
      </c>
      <c r="C97" s="860"/>
    </row>
    <row r="98" spans="1:3" ht="63.75">
      <c r="A98" s="822" t="s">
        <v>6906</v>
      </c>
      <c r="B98" s="823" t="s">
        <v>6907</v>
      </c>
      <c r="C98" s="860"/>
    </row>
    <row r="99" spans="1:3" ht="67.900000000000006" customHeight="1">
      <c r="A99" s="822" t="s">
        <v>6908</v>
      </c>
      <c r="B99" s="823" t="s">
        <v>6909</v>
      </c>
      <c r="C99" s="860"/>
    </row>
    <row r="100" spans="1:3" ht="63.75">
      <c r="A100" s="822" t="s">
        <v>6910</v>
      </c>
      <c r="B100" s="865" t="s">
        <v>6911</v>
      </c>
      <c r="C100" s="860"/>
    </row>
    <row r="101" spans="1:3" ht="71.45" customHeight="1">
      <c r="A101" s="822" t="s">
        <v>6912</v>
      </c>
      <c r="B101" s="823" t="s">
        <v>6913</v>
      </c>
      <c r="C101" s="860"/>
    </row>
    <row r="102" spans="1:3" ht="90" thickBot="1">
      <c r="A102" s="822" t="s">
        <v>6914</v>
      </c>
      <c r="B102" s="825" t="s">
        <v>6915</v>
      </c>
      <c r="C102" s="861"/>
    </row>
    <row r="103" spans="1:3" ht="16.5" thickBot="1">
      <c r="A103" s="936" t="s">
        <v>6916</v>
      </c>
      <c r="B103" s="936"/>
      <c r="C103" s="937"/>
    </row>
    <row r="104" spans="1:3" ht="64.5" thickBot="1">
      <c r="A104" s="834" t="s">
        <v>6917</v>
      </c>
      <c r="B104" s="866" t="s">
        <v>6918</v>
      </c>
      <c r="C104" s="861"/>
    </row>
    <row r="105" spans="1:3" ht="16.5" thickBot="1">
      <c r="A105" s="936" t="s">
        <v>6919</v>
      </c>
      <c r="B105" s="936"/>
      <c r="C105" s="937"/>
    </row>
    <row r="106" spans="1:3" ht="102">
      <c r="A106" s="830" t="s">
        <v>6920</v>
      </c>
      <c r="B106" s="868" t="s">
        <v>6921</v>
      </c>
      <c r="C106" s="867"/>
    </row>
    <row r="107" spans="1:3" ht="114.75">
      <c r="A107" s="826" t="s">
        <v>6922</v>
      </c>
      <c r="B107" s="869" t="s">
        <v>6923</v>
      </c>
      <c r="C107" s="860"/>
    </row>
    <row r="108" spans="1:3" ht="89.25">
      <c r="A108" s="826" t="s">
        <v>6924</v>
      </c>
      <c r="B108" s="823" t="s">
        <v>6925</v>
      </c>
      <c r="C108" s="860"/>
    </row>
    <row r="109" spans="1:3" ht="114.75">
      <c r="A109" s="826" t="s">
        <v>6926</v>
      </c>
      <c r="B109" s="823" t="s">
        <v>6927</v>
      </c>
      <c r="C109" s="860"/>
    </row>
    <row r="110" spans="1:3" ht="63.75">
      <c r="A110" s="826" t="s">
        <v>6928</v>
      </c>
      <c r="B110" s="823" t="s">
        <v>6929</v>
      </c>
      <c r="C110" s="860"/>
    </row>
    <row r="111" spans="1:3" ht="76.5">
      <c r="A111" s="826" t="s">
        <v>6930</v>
      </c>
      <c r="B111" s="870" t="s">
        <v>6931</v>
      </c>
      <c r="C111" s="860"/>
    </row>
    <row r="112" spans="1:3" ht="76.5">
      <c r="A112" s="826" t="s">
        <v>6932</v>
      </c>
      <c r="B112" s="823" t="s">
        <v>6933</v>
      </c>
      <c r="C112" s="860"/>
    </row>
    <row r="113" spans="1:3" ht="63.75">
      <c r="A113" s="826" t="s">
        <v>6934</v>
      </c>
      <c r="B113" s="823" t="s">
        <v>6935</v>
      </c>
      <c r="C113" s="860"/>
    </row>
    <row r="114" spans="1:3" ht="76.5">
      <c r="A114" s="826" t="s">
        <v>6936</v>
      </c>
      <c r="B114" s="870" t="s">
        <v>6937</v>
      </c>
      <c r="C114" s="860"/>
    </row>
    <row r="115" spans="1:3" ht="64.5" thickBot="1">
      <c r="A115" s="828" t="s">
        <v>6938</v>
      </c>
      <c r="B115" s="871" t="s">
        <v>6939</v>
      </c>
      <c r="C115" s="861"/>
    </row>
    <row r="116" spans="1:3" ht="16.5" thickBot="1">
      <c r="A116" s="936" t="s">
        <v>6940</v>
      </c>
      <c r="B116" s="936"/>
      <c r="C116" s="937"/>
    </row>
    <row r="117" spans="1:3" ht="89.25">
      <c r="A117" s="830" t="s">
        <v>6941</v>
      </c>
      <c r="B117" s="872" t="s">
        <v>6942</v>
      </c>
      <c r="C117" s="867"/>
    </row>
    <row r="118" spans="1:3" ht="89.25">
      <c r="A118" s="826" t="s">
        <v>6943</v>
      </c>
      <c r="B118" s="827" t="s">
        <v>6944</v>
      </c>
      <c r="C118" s="860"/>
    </row>
    <row r="119" spans="1:3" ht="96.6" customHeight="1">
      <c r="A119" s="826" t="s">
        <v>6945</v>
      </c>
      <c r="B119" s="827" t="s">
        <v>6946</v>
      </c>
      <c r="C119" s="860"/>
    </row>
    <row r="120" spans="1:3" ht="84.6" customHeight="1">
      <c r="A120" s="826" t="s">
        <v>6947</v>
      </c>
      <c r="B120" s="873" t="s">
        <v>6948</v>
      </c>
      <c r="C120" s="860"/>
    </row>
    <row r="121" spans="1:3" ht="98.45" customHeight="1">
      <c r="A121" s="826" t="s">
        <v>6949</v>
      </c>
      <c r="B121" s="823" t="s">
        <v>6950</v>
      </c>
      <c r="C121" s="860"/>
    </row>
    <row r="122" spans="1:3" ht="89.25">
      <c r="A122" s="841" t="s">
        <v>6951</v>
      </c>
      <c r="B122" s="827" t="s">
        <v>6952</v>
      </c>
      <c r="C122" s="860"/>
    </row>
    <row r="123" spans="1:3" ht="25.5">
      <c r="A123" s="826" t="s">
        <v>6953</v>
      </c>
      <c r="B123" s="874" t="s">
        <v>6954</v>
      </c>
      <c r="C123" s="860"/>
    </row>
    <row r="124" spans="1:3" ht="26.25" thickBot="1">
      <c r="A124" s="828" t="s">
        <v>6955</v>
      </c>
      <c r="B124" s="825" t="s">
        <v>6956</v>
      </c>
      <c r="C124" s="861"/>
    </row>
    <row r="125" spans="1:3" ht="18" customHeight="1" thickBot="1">
      <c r="A125" s="936" t="s">
        <v>6957</v>
      </c>
      <c r="B125" s="936"/>
      <c r="C125" s="937"/>
    </row>
    <row r="126" spans="1:3" ht="71.45" customHeight="1">
      <c r="A126" s="830" t="s">
        <v>6958</v>
      </c>
      <c r="B126" s="875" t="s">
        <v>6959</v>
      </c>
      <c r="C126" s="867"/>
    </row>
    <row r="127" spans="1:3" ht="89.25">
      <c r="A127" s="826" t="s">
        <v>6960</v>
      </c>
      <c r="B127" s="874" t="s">
        <v>6961</v>
      </c>
      <c r="C127" s="860"/>
    </row>
    <row r="128" spans="1:3" ht="84.6" customHeight="1">
      <c r="A128" s="826" t="s">
        <v>6962</v>
      </c>
      <c r="B128" s="874" t="s">
        <v>6963</v>
      </c>
      <c r="C128" s="860"/>
    </row>
    <row r="129" spans="1:3" ht="63.75">
      <c r="A129" s="826" t="s">
        <v>6964</v>
      </c>
      <c r="B129" s="874" t="s">
        <v>6965</v>
      </c>
      <c r="C129" s="860"/>
    </row>
    <row r="130" spans="1:3" ht="28.9" customHeight="1">
      <c r="A130" s="841" t="s">
        <v>6966</v>
      </c>
      <c r="B130" s="874" t="s">
        <v>6967</v>
      </c>
      <c r="C130" s="860"/>
    </row>
    <row r="131" spans="1:3" ht="63.75">
      <c r="A131" s="826" t="s">
        <v>6968</v>
      </c>
      <c r="B131" s="874" t="s">
        <v>6969</v>
      </c>
      <c r="C131" s="860"/>
    </row>
    <row r="132" spans="1:3" ht="51.75" thickBot="1">
      <c r="A132" s="828" t="s">
        <v>6970</v>
      </c>
      <c r="B132" s="876" t="s">
        <v>6971</v>
      </c>
      <c r="C132" s="861"/>
    </row>
    <row r="133" spans="1:3" ht="18" customHeight="1" thickBot="1">
      <c r="A133" s="936" t="s">
        <v>6972</v>
      </c>
      <c r="B133" s="936"/>
      <c r="C133" s="937"/>
    </row>
    <row r="134" spans="1:3">
      <c r="A134" s="846" t="s">
        <v>6973</v>
      </c>
      <c r="B134" s="821" t="s">
        <v>6974</v>
      </c>
      <c r="C134" s="860"/>
    </row>
    <row r="135" spans="1:3" ht="63.75">
      <c r="A135" s="826" t="s">
        <v>6975</v>
      </c>
      <c r="B135" s="873" t="s">
        <v>6976</v>
      </c>
      <c r="C135" s="860"/>
    </row>
    <row r="136" spans="1:3" ht="70.150000000000006" customHeight="1">
      <c r="A136" s="826" t="s">
        <v>6977</v>
      </c>
      <c r="B136" s="823" t="s">
        <v>6978</v>
      </c>
      <c r="C136" s="860"/>
    </row>
    <row r="137" spans="1:3" ht="42.6" customHeight="1">
      <c r="A137" s="826" t="s">
        <v>6979</v>
      </c>
      <c r="B137" s="823" t="s">
        <v>6980</v>
      </c>
      <c r="C137" s="860"/>
    </row>
    <row r="138" spans="1:3" ht="43.9" customHeight="1">
      <c r="A138" s="826" t="s">
        <v>6981</v>
      </c>
      <c r="B138" s="827" t="s">
        <v>6982</v>
      </c>
      <c r="C138" s="860"/>
    </row>
    <row r="139" spans="1:3" ht="51">
      <c r="A139" s="826" t="s">
        <v>6983</v>
      </c>
      <c r="B139" s="827" t="s">
        <v>6984</v>
      </c>
      <c r="C139" s="860"/>
    </row>
    <row r="140" spans="1:3" ht="25.5">
      <c r="A140" s="826" t="s">
        <v>6985</v>
      </c>
      <c r="B140" s="874" t="s">
        <v>6986</v>
      </c>
      <c r="C140" s="860"/>
    </row>
    <row r="141" spans="1:3" ht="51">
      <c r="A141" s="826" t="s">
        <v>6987</v>
      </c>
      <c r="B141" s="874" t="s">
        <v>6988</v>
      </c>
      <c r="C141" s="860"/>
    </row>
    <row r="142" spans="1:3" ht="38.25">
      <c r="A142" s="826" t="s">
        <v>6989</v>
      </c>
      <c r="B142" s="874" t="s">
        <v>6990</v>
      </c>
      <c r="C142" s="860"/>
    </row>
    <row r="143" spans="1:3" ht="84" customHeight="1">
      <c r="A143" s="826" t="s">
        <v>6991</v>
      </c>
      <c r="B143" s="874" t="s">
        <v>6992</v>
      </c>
      <c r="C143" s="860"/>
    </row>
    <row r="144" spans="1:3" ht="85.15" customHeight="1">
      <c r="A144" s="826" t="s">
        <v>6993</v>
      </c>
      <c r="B144" s="874" t="s">
        <v>6994</v>
      </c>
      <c r="C144" s="860"/>
    </row>
    <row r="145" spans="1:3" ht="70.150000000000006" customHeight="1" thickBot="1">
      <c r="A145" s="828" t="s">
        <v>6995</v>
      </c>
      <c r="B145" s="876" t="s">
        <v>6996</v>
      </c>
      <c r="C145" s="860"/>
    </row>
    <row r="146" spans="1:3" ht="16.5" thickBot="1">
      <c r="A146" s="936" t="s">
        <v>6997</v>
      </c>
      <c r="B146" s="936"/>
      <c r="C146" s="937"/>
    </row>
    <row r="147" spans="1:3" ht="72" customHeight="1">
      <c r="A147" s="830" t="s">
        <v>6998</v>
      </c>
      <c r="B147" s="821" t="s">
        <v>6999</v>
      </c>
      <c r="C147" s="860"/>
    </row>
    <row r="148" spans="1:3" ht="83.45" customHeight="1">
      <c r="A148" s="826" t="s">
        <v>7000</v>
      </c>
      <c r="B148" s="823" t="s">
        <v>7001</v>
      </c>
      <c r="C148" s="860"/>
    </row>
    <row r="149" spans="1:3" ht="44.45" customHeight="1" thickBot="1">
      <c r="A149" s="828" t="s">
        <v>7002</v>
      </c>
      <c r="B149" s="825" t="s">
        <v>7003</v>
      </c>
      <c r="C149" s="860"/>
    </row>
    <row r="150" spans="1:3" ht="18" customHeight="1" thickBot="1">
      <c r="A150" s="936" t="s">
        <v>7004</v>
      </c>
      <c r="B150" s="936"/>
      <c r="C150" s="937"/>
    </row>
    <row r="151" spans="1:3">
      <c r="A151" s="820" t="s">
        <v>7005</v>
      </c>
      <c r="B151" s="877" t="s">
        <v>7006</v>
      </c>
      <c r="C151" s="860"/>
    </row>
    <row r="152" spans="1:3" ht="38.25">
      <c r="A152" s="822" t="s">
        <v>7007</v>
      </c>
      <c r="B152" s="840" t="s">
        <v>7008</v>
      </c>
      <c r="C152" s="860"/>
    </row>
    <row r="153" spans="1:3" ht="25.5">
      <c r="A153" s="822" t="s">
        <v>7009</v>
      </c>
      <c r="B153" s="873" t="s">
        <v>7010</v>
      </c>
      <c r="C153" s="860"/>
    </row>
    <row r="154" spans="1:3" ht="25.5">
      <c r="A154" s="847" t="s">
        <v>7011</v>
      </c>
      <c r="B154" s="874" t="s">
        <v>7012</v>
      </c>
      <c r="C154" s="860"/>
    </row>
    <row r="155" spans="1:3" ht="51">
      <c r="A155" s="848" t="s">
        <v>7013</v>
      </c>
      <c r="B155" s="878" t="s">
        <v>7014</v>
      </c>
      <c r="C155" s="860"/>
    </row>
    <row r="156" spans="1:3">
      <c r="A156" s="826" t="s">
        <v>7015</v>
      </c>
      <c r="B156" s="873" t="s">
        <v>7016</v>
      </c>
      <c r="C156" s="860"/>
    </row>
    <row r="157" spans="1:3" ht="15" customHeight="1">
      <c r="A157" s="826" t="s">
        <v>7017</v>
      </c>
      <c r="B157" s="827" t="s">
        <v>7018</v>
      </c>
      <c r="C157" s="860"/>
    </row>
    <row r="158" spans="1:3">
      <c r="A158" s="826" t="s">
        <v>7019</v>
      </c>
      <c r="B158" s="879" t="s">
        <v>7020</v>
      </c>
      <c r="C158" s="860"/>
    </row>
    <row r="159" spans="1:3" ht="16.149999999999999" customHeight="1">
      <c r="A159" s="826" t="s">
        <v>7021</v>
      </c>
      <c r="B159" s="827" t="s">
        <v>7022</v>
      </c>
      <c r="C159" s="860"/>
    </row>
    <row r="160" spans="1:3">
      <c r="A160" s="826" t="s">
        <v>7023</v>
      </c>
      <c r="B160" s="874" t="s">
        <v>7024</v>
      </c>
      <c r="C160" s="860"/>
    </row>
    <row r="161" spans="1:3">
      <c r="A161" s="826" t="s">
        <v>7025</v>
      </c>
      <c r="B161" s="874" t="s">
        <v>7026</v>
      </c>
      <c r="C161" s="860"/>
    </row>
    <row r="162" spans="1:3" ht="14.45" customHeight="1">
      <c r="A162" s="826" t="s">
        <v>7027</v>
      </c>
      <c r="B162" s="880" t="s">
        <v>7028</v>
      </c>
      <c r="C162" s="860"/>
    </row>
    <row r="163" spans="1:3" ht="15" customHeight="1">
      <c r="A163" s="826" t="s">
        <v>7029</v>
      </c>
      <c r="B163" s="874" t="s">
        <v>7030</v>
      </c>
      <c r="C163" s="860"/>
    </row>
    <row r="164" spans="1:3">
      <c r="A164" s="826" t="s">
        <v>7021</v>
      </c>
      <c r="B164" s="874" t="s">
        <v>7022</v>
      </c>
      <c r="C164" s="860"/>
    </row>
    <row r="165" spans="1:3">
      <c r="A165" s="826" t="s">
        <v>7031</v>
      </c>
      <c r="B165" s="874" t="s">
        <v>7032</v>
      </c>
      <c r="C165" s="860"/>
    </row>
    <row r="166" spans="1:3" ht="195" customHeight="1">
      <c r="A166" s="848" t="s">
        <v>7033</v>
      </c>
      <c r="B166" s="862" t="s">
        <v>7034</v>
      </c>
      <c r="C166" s="860"/>
    </row>
    <row r="167" spans="1:3" ht="84" customHeight="1" thickBot="1">
      <c r="A167" s="826" t="s">
        <v>7035</v>
      </c>
      <c r="B167" s="829" t="s">
        <v>7036</v>
      </c>
      <c r="C167" s="860"/>
    </row>
    <row r="168" spans="1:3" ht="18.600000000000001" customHeight="1" thickBot="1">
      <c r="A168" s="936" t="s">
        <v>7037</v>
      </c>
      <c r="B168" s="936"/>
      <c r="C168" s="937"/>
    </row>
    <row r="169" spans="1:3" ht="63.75">
      <c r="A169" s="826" t="s">
        <v>7038</v>
      </c>
      <c r="B169" s="875" t="s">
        <v>7039</v>
      </c>
      <c r="C169" s="860"/>
    </row>
    <row r="170" spans="1:3">
      <c r="A170" s="826" t="s">
        <v>7040</v>
      </c>
      <c r="B170" s="827" t="s">
        <v>7041</v>
      </c>
      <c r="C170" s="860"/>
    </row>
    <row r="171" spans="1:3" ht="42" customHeight="1">
      <c r="A171" s="849" t="s">
        <v>7042</v>
      </c>
      <c r="B171" s="874" t="s">
        <v>7043</v>
      </c>
      <c r="C171" s="860"/>
    </row>
    <row r="172" spans="1:3" ht="15" customHeight="1">
      <c r="A172" s="826" t="s">
        <v>7044</v>
      </c>
      <c r="B172" s="827" t="s">
        <v>7045</v>
      </c>
      <c r="C172" s="860"/>
    </row>
    <row r="173" spans="1:3" ht="13.9" customHeight="1">
      <c r="A173" s="826" t="s">
        <v>7046</v>
      </c>
      <c r="B173" s="874" t="s">
        <v>7047</v>
      </c>
      <c r="C173" s="860"/>
    </row>
    <row r="174" spans="1:3" ht="13.9" customHeight="1">
      <c r="A174" s="826" t="s">
        <v>7048</v>
      </c>
      <c r="B174" s="874" t="s">
        <v>7049</v>
      </c>
      <c r="C174" s="860"/>
    </row>
    <row r="175" spans="1:3">
      <c r="A175" s="826" t="s">
        <v>7050</v>
      </c>
      <c r="B175" s="874" t="s">
        <v>7051</v>
      </c>
      <c r="C175" s="860"/>
    </row>
    <row r="176" spans="1:3">
      <c r="A176" s="826" t="s">
        <v>7052</v>
      </c>
      <c r="B176" s="874" t="s">
        <v>7053</v>
      </c>
      <c r="C176" s="860"/>
    </row>
    <row r="177" spans="1:3">
      <c r="A177" s="826" t="s">
        <v>7054</v>
      </c>
      <c r="B177" s="874" t="s">
        <v>7055</v>
      </c>
      <c r="C177" s="860"/>
    </row>
    <row r="178" spans="1:3" ht="26.25" thickBot="1">
      <c r="A178" s="828" t="s">
        <v>7056</v>
      </c>
      <c r="B178" s="876" t="s">
        <v>7057</v>
      </c>
      <c r="C178" s="885"/>
    </row>
  </sheetData>
  <sheetProtection algorithmName="SHA-512" hashValue="E+/YnYkBwOnbWWHVxeK1LCuZBv5a594HpBax8clisu0tyiQzZWu/jgQTusgXfFtQwBseHvZquftfv2OJG1TGcg==" saltValue="A0LSaVDPMupI+y9+GhaE0A==" spinCount="100000" sheet="1" objects="1" scenarios="1"/>
  <mergeCells count="24">
    <mergeCell ref="A146:C146"/>
    <mergeCell ref="A150:C150"/>
    <mergeCell ref="A168:C168"/>
    <mergeCell ref="A83:C83"/>
    <mergeCell ref="A103:C103"/>
    <mergeCell ref="A105:C105"/>
    <mergeCell ref="A116:C116"/>
    <mergeCell ref="A125:C125"/>
    <mergeCell ref="A133:C133"/>
    <mergeCell ref="A5:C5"/>
    <mergeCell ref="A14:C14"/>
    <mergeCell ref="A17:C17"/>
    <mergeCell ref="A82:C82"/>
    <mergeCell ref="A20:C20"/>
    <mergeCell ref="A25:C25"/>
    <mergeCell ref="A29:C29"/>
    <mergeCell ref="A40:C40"/>
    <mergeCell ref="A46:C46"/>
    <mergeCell ref="A49:C49"/>
    <mergeCell ref="A51:C51"/>
    <mergeCell ref="A57:C57"/>
    <mergeCell ref="A59:C59"/>
    <mergeCell ref="A74:C74"/>
    <mergeCell ref="A77:C77"/>
  </mergeCells>
  <conditionalFormatting sqref="A104 A92:A102">
    <cfRule type="duplicateValues" dxfId="30" priority="43"/>
  </conditionalFormatting>
  <conditionalFormatting sqref="A106 A108 A84:A91 A110:A111 A113:A115 A123:A124 A131:A132 A139:A145 A117:A121 A126:A129 A134:A137 A147:A149 A151:A161 A166:A167 A169:A178">
    <cfRule type="duplicateValues" dxfId="29" priority="46"/>
  </conditionalFormatting>
  <conditionalFormatting sqref="A107">
    <cfRule type="duplicateValues" dxfId="28" priority="36"/>
  </conditionalFormatting>
  <conditionalFormatting sqref="A138">
    <cfRule type="duplicateValues" dxfId="27" priority="34"/>
  </conditionalFormatting>
  <conditionalFormatting sqref="A162:A165">
    <cfRule type="duplicateValues" dxfId="26" priority="35"/>
  </conditionalFormatting>
  <conditionalFormatting sqref="A63:B63">
    <cfRule type="duplicateValues" dxfId="25" priority="40"/>
  </conditionalFormatting>
  <conditionalFormatting sqref="A72:B72">
    <cfRule type="duplicateValues" dxfId="24" priority="41"/>
  </conditionalFormatting>
  <conditionalFormatting sqref="A73:B73">
    <cfRule type="duplicateValues" dxfId="23" priority="42"/>
  </conditionalFormatting>
  <conditionalFormatting sqref="C6:C13">
    <cfRule type="duplicateValues" dxfId="22" priority="4"/>
  </conditionalFormatting>
  <conditionalFormatting sqref="C15:C16">
    <cfRule type="duplicateValues" dxfId="21" priority="3"/>
  </conditionalFormatting>
  <conditionalFormatting sqref="C18:C19">
    <cfRule type="duplicateValues" dxfId="20" priority="1"/>
  </conditionalFormatting>
  <conditionalFormatting sqref="C21:C24">
    <cfRule type="duplicateValues" dxfId="19" priority="6"/>
  </conditionalFormatting>
  <conditionalFormatting sqref="C26:C28">
    <cfRule type="duplicateValues" dxfId="18" priority="7"/>
  </conditionalFormatting>
  <conditionalFormatting sqref="C30:C39">
    <cfRule type="duplicateValues" dxfId="17" priority="8"/>
  </conditionalFormatting>
  <conditionalFormatting sqref="C41:C45">
    <cfRule type="duplicateValues" dxfId="16" priority="62"/>
  </conditionalFormatting>
  <conditionalFormatting sqref="C47:C48">
    <cfRule type="duplicateValues" dxfId="15" priority="10"/>
  </conditionalFormatting>
  <conditionalFormatting sqref="C50">
    <cfRule type="duplicateValues" dxfId="14" priority="11"/>
  </conditionalFormatting>
  <conditionalFormatting sqref="C52:C56">
    <cfRule type="duplicateValues" dxfId="13" priority="12"/>
  </conditionalFormatting>
  <conditionalFormatting sqref="C58">
    <cfRule type="duplicateValues" dxfId="12" priority="13"/>
  </conditionalFormatting>
  <conditionalFormatting sqref="C60:C73">
    <cfRule type="duplicateValues" dxfId="11" priority="14"/>
  </conditionalFormatting>
  <conditionalFormatting sqref="C75:C76">
    <cfRule type="duplicateValues" dxfId="10" priority="15"/>
  </conditionalFormatting>
  <conditionalFormatting sqref="C78:C81">
    <cfRule type="duplicateValues" dxfId="9" priority="16"/>
  </conditionalFormatting>
  <conditionalFormatting sqref="C84:C91">
    <cfRule type="duplicateValues" dxfId="8" priority="32"/>
  </conditionalFormatting>
  <conditionalFormatting sqref="C92:C102 C104">
    <cfRule type="duplicateValues" dxfId="7" priority="44"/>
  </conditionalFormatting>
  <conditionalFormatting sqref="C106:C115">
    <cfRule type="duplicateValues" dxfId="6" priority="26"/>
  </conditionalFormatting>
  <conditionalFormatting sqref="C117:C124">
    <cfRule type="duplicateValues" dxfId="5" priority="25"/>
  </conditionalFormatting>
  <conditionalFormatting sqref="C126:C132">
    <cfRule type="duplicateValues" dxfId="4" priority="24"/>
  </conditionalFormatting>
  <conditionalFormatting sqref="C134:C145">
    <cfRule type="duplicateValues" dxfId="3" priority="21"/>
  </conditionalFormatting>
  <conditionalFormatting sqref="C147:C149">
    <cfRule type="duplicateValues" dxfId="2" priority="20"/>
  </conditionalFormatting>
  <conditionalFormatting sqref="C151:C167">
    <cfRule type="duplicateValues" dxfId="1" priority="19"/>
  </conditionalFormatting>
  <conditionalFormatting sqref="C169:C178">
    <cfRule type="duplicateValues" dxfId="0" priority="18"/>
  </conditionalFormatting>
  <hyperlinks>
    <hyperlink ref="A1" location="'Front Page'!A1" display="Front Page" xr:uid="{BDCB5D4D-2B3E-4894-A17B-37B5ED3A023B}"/>
  </hyperlinks>
  <pageMargins left="0.7" right="0.7" top="0.75" bottom="0.75" header="0.3" footer="0.3"/>
  <drawing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436F74-8562-4E75-88C9-065D5EDE62D4}">
  <dimension ref="A1:D45"/>
  <sheetViews>
    <sheetView showGridLines="0" workbookViewId="0">
      <selection activeCell="L30" sqref="L30"/>
    </sheetView>
  </sheetViews>
  <sheetFormatPr defaultColWidth="8.85546875" defaultRowHeight="15"/>
  <cols>
    <col min="1" max="1" width="15.7109375" customWidth="1"/>
    <col min="2" max="2" width="80.7109375" customWidth="1"/>
    <col min="3" max="3" width="12.7109375" customWidth="1"/>
    <col min="4" max="4" width="28.7109375" customWidth="1"/>
  </cols>
  <sheetData>
    <row r="1" spans="1:4">
      <c r="A1" s="541" t="s">
        <v>2014</v>
      </c>
    </row>
    <row r="2" spans="1:4">
      <c r="A2" s="204"/>
    </row>
    <row r="3" spans="1:4" ht="21">
      <c r="B3" s="33" t="s">
        <v>5999</v>
      </c>
      <c r="D3" s="32">
        <v>46266</v>
      </c>
    </row>
    <row r="4" spans="1:4">
      <c r="A4" s="31" t="s">
        <v>111</v>
      </c>
      <c r="B4" s="31" t="s">
        <v>110</v>
      </c>
      <c r="C4" s="30" t="s">
        <v>109</v>
      </c>
      <c r="D4" s="30"/>
    </row>
    <row r="5" spans="1:4">
      <c r="C5" s="30" t="s">
        <v>108</v>
      </c>
    </row>
    <row r="6" spans="1:4">
      <c r="A6" s="201"/>
      <c r="B6" s="202"/>
    </row>
    <row r="7" spans="1:4">
      <c r="A7" s="940" t="s">
        <v>27</v>
      </c>
      <c r="B7" s="940"/>
      <c r="C7" s="940"/>
    </row>
    <row r="8" spans="1:4">
      <c r="A8" s="941" t="s">
        <v>2458</v>
      </c>
      <c r="B8" s="941"/>
      <c r="C8" s="118"/>
    </row>
    <row r="9" spans="1:4">
      <c r="A9" s="279" t="s">
        <v>2305</v>
      </c>
      <c r="B9" s="4" t="s">
        <v>2722</v>
      </c>
      <c r="C9" s="118">
        <v>4180</v>
      </c>
    </row>
    <row r="10" spans="1:4" ht="27" customHeight="1">
      <c r="A10" s="279" t="s">
        <v>2306</v>
      </c>
      <c r="B10" s="5" t="s">
        <v>2721</v>
      </c>
      <c r="C10" s="357" t="s">
        <v>3961</v>
      </c>
    </row>
    <row r="11" spans="1:4" ht="29.25" customHeight="1">
      <c r="A11" s="260" t="s">
        <v>2307</v>
      </c>
      <c r="B11" s="5" t="s">
        <v>2720</v>
      </c>
      <c r="C11" s="119">
        <v>4435</v>
      </c>
    </row>
    <row r="12" spans="1:4">
      <c r="A12" s="942" t="s">
        <v>1263</v>
      </c>
      <c r="B12" s="942"/>
      <c r="C12" s="119"/>
    </row>
    <row r="13" spans="1:4">
      <c r="A13" s="260" t="s">
        <v>2308</v>
      </c>
      <c r="B13" s="4" t="s">
        <v>2719</v>
      </c>
      <c r="C13" s="119">
        <v>3800</v>
      </c>
    </row>
    <row r="14" spans="1:4">
      <c r="A14" s="277" t="s">
        <v>2459</v>
      </c>
    </row>
    <row r="15" spans="1:4" ht="17.25" customHeight="1">
      <c r="A15" s="279" t="s">
        <v>2303</v>
      </c>
      <c r="B15" s="279" t="s">
        <v>2718</v>
      </c>
      <c r="C15" s="118">
        <v>5450</v>
      </c>
      <c r="D15" s="203"/>
    </row>
    <row r="16" spans="1:4" ht="15.75" customHeight="1">
      <c r="A16" s="280" t="s">
        <v>2304</v>
      </c>
      <c r="B16" s="280" t="s">
        <v>2717</v>
      </c>
      <c r="C16" s="119">
        <v>5450</v>
      </c>
      <c r="D16" s="48"/>
    </row>
    <row r="17" spans="1:3">
      <c r="A17" s="277" t="s">
        <v>2460</v>
      </c>
    </row>
    <row r="18" spans="1:3" ht="28.5" customHeight="1">
      <c r="A18" s="279" t="s">
        <v>2461</v>
      </c>
      <c r="B18" s="279" t="s">
        <v>2716</v>
      </c>
      <c r="C18" s="118">
        <v>8500</v>
      </c>
    </row>
    <row r="19" spans="1:3" ht="28.5" customHeight="1">
      <c r="A19" s="279" t="s">
        <v>2462</v>
      </c>
      <c r="B19" s="279" t="s">
        <v>2715</v>
      </c>
      <c r="C19" s="119">
        <v>9500</v>
      </c>
    </row>
    <row r="20" spans="1:3" ht="27.75" customHeight="1">
      <c r="A20" s="278" t="s">
        <v>2309</v>
      </c>
      <c r="B20" s="4" t="s">
        <v>2898</v>
      </c>
      <c r="C20" s="119">
        <v>4440</v>
      </c>
    </row>
    <row r="21" spans="1:3" ht="29.25" customHeight="1">
      <c r="A21" s="278" t="s">
        <v>2310</v>
      </c>
      <c r="B21" s="125" t="s">
        <v>2899</v>
      </c>
      <c r="C21" s="119">
        <v>4440</v>
      </c>
    </row>
    <row r="22" spans="1:3" ht="39.75" customHeight="1">
      <c r="A22" s="278" t="s">
        <v>2311</v>
      </c>
      <c r="B22" s="126" t="s">
        <v>2900</v>
      </c>
      <c r="C22" s="119">
        <v>6720</v>
      </c>
    </row>
    <row r="23" spans="1:3" ht="42" customHeight="1">
      <c r="A23" s="278" t="s">
        <v>2492</v>
      </c>
      <c r="B23" s="126" t="s">
        <v>2900</v>
      </c>
      <c r="C23" s="118">
        <v>6090</v>
      </c>
    </row>
    <row r="24" spans="1:3" ht="42" customHeight="1">
      <c r="A24" s="278" t="s">
        <v>2493</v>
      </c>
      <c r="B24" s="126" t="s">
        <v>2900</v>
      </c>
      <c r="C24" s="118">
        <v>6090</v>
      </c>
    </row>
    <row r="25" spans="1:3" ht="42" customHeight="1">
      <c r="A25" s="278" t="s">
        <v>2312</v>
      </c>
      <c r="B25" s="126" t="s">
        <v>2901</v>
      </c>
      <c r="C25" s="118">
        <v>8100</v>
      </c>
    </row>
    <row r="26" spans="1:3" ht="42" customHeight="1">
      <c r="A26" s="278" t="s">
        <v>2463</v>
      </c>
      <c r="B26" s="126" t="s">
        <v>2897</v>
      </c>
      <c r="C26" s="118">
        <v>9500</v>
      </c>
    </row>
    <row r="27" spans="1:3" ht="15.75" customHeight="1">
      <c r="A27" s="278" t="s">
        <v>2464</v>
      </c>
      <c r="B27" s="126" t="s">
        <v>2710</v>
      </c>
      <c r="C27" s="118">
        <v>10900</v>
      </c>
    </row>
    <row r="28" spans="1:3" ht="18" customHeight="1">
      <c r="A28" s="278" t="s">
        <v>2465</v>
      </c>
      <c r="B28" s="126" t="s">
        <v>2711</v>
      </c>
      <c r="C28" s="118">
        <v>9780</v>
      </c>
    </row>
    <row r="29" spans="1:3" ht="18.75" customHeight="1">
      <c r="A29" s="278" t="s">
        <v>2466</v>
      </c>
      <c r="B29" s="126" t="s">
        <v>2712</v>
      </c>
      <c r="C29" s="118">
        <v>11160</v>
      </c>
    </row>
    <row r="30" spans="1:3" ht="16.5" customHeight="1">
      <c r="A30" s="278" t="s">
        <v>2467</v>
      </c>
      <c r="B30" s="126" t="s">
        <v>2713</v>
      </c>
      <c r="C30" s="118">
        <v>15220</v>
      </c>
    </row>
    <row r="31" spans="1:3" ht="17.25" customHeight="1">
      <c r="A31" s="277" t="s">
        <v>2468</v>
      </c>
      <c r="B31" s="130"/>
      <c r="C31" s="145"/>
    </row>
    <row r="32" spans="1:3" ht="15" customHeight="1">
      <c r="A32" s="278" t="s">
        <v>2469</v>
      </c>
      <c r="B32" s="126" t="s">
        <v>2714</v>
      </c>
      <c r="C32" s="118">
        <v>24090</v>
      </c>
    </row>
    <row r="33" spans="1:3" ht="17.25" customHeight="1">
      <c r="A33" s="277"/>
      <c r="B33" s="130"/>
      <c r="C33" s="145"/>
    </row>
    <row r="35" spans="1:3">
      <c r="A35" s="198"/>
      <c r="B35" s="198"/>
      <c r="C35" s="199"/>
    </row>
    <row r="36" spans="1:3">
      <c r="A36" s="198"/>
      <c r="B36" s="198"/>
      <c r="C36" s="199"/>
    </row>
    <row r="37" spans="1:3">
      <c r="A37" s="81" t="s">
        <v>2010</v>
      </c>
      <c r="B37" s="81" t="s">
        <v>2011</v>
      </c>
      <c r="C37" s="118">
        <v>6640</v>
      </c>
    </row>
    <row r="38" spans="1:3">
      <c r="B38" s="200"/>
      <c r="C38" s="166"/>
    </row>
    <row r="39" spans="1:3">
      <c r="B39" s="200"/>
      <c r="C39" s="166"/>
    </row>
    <row r="40" spans="1:3">
      <c r="B40" s="200"/>
      <c r="C40" s="166"/>
    </row>
    <row r="41" spans="1:3">
      <c r="B41" s="200"/>
      <c r="C41" s="166"/>
    </row>
    <row r="42" spans="1:3">
      <c r="B42" s="200"/>
      <c r="C42" s="166"/>
    </row>
    <row r="43" spans="1:3">
      <c r="A43" s="105" t="s">
        <v>2045</v>
      </c>
      <c r="B43" s="140"/>
      <c r="C43" s="18"/>
    </row>
    <row r="44" spans="1:3" ht="25.5">
      <c r="A44" s="81" t="s">
        <v>2046</v>
      </c>
      <c r="B44" s="81" t="s">
        <v>2808</v>
      </c>
      <c r="C44" s="118">
        <v>30</v>
      </c>
    </row>
    <row r="45" spans="1:3" ht="25.5">
      <c r="A45" s="81" t="s">
        <v>2047</v>
      </c>
      <c r="B45" s="81" t="s">
        <v>2809</v>
      </c>
      <c r="C45" s="118">
        <v>40</v>
      </c>
    </row>
  </sheetData>
  <sheetProtection algorithmName="SHA-512" hashValue="2vxnmfD/5ML77DhbPrYjR6ufGHGvY4K51nqoWRqnLjIcNQIMq421UBBT0yX7fbtyIZIwjfmEpSnMgYy7xu9wsg==" saltValue="0yH0ujq9Omi5gxsYaZN+SA==" spinCount="100000" sheet="1" objects="1" scenarios="1"/>
  <mergeCells count="3">
    <mergeCell ref="A7:C7"/>
    <mergeCell ref="A8:B8"/>
    <mergeCell ref="A12:B12"/>
  </mergeCells>
  <hyperlinks>
    <hyperlink ref="A1" location="'Front Page'!A1" display="Front Page" xr:uid="{1FF0045E-D8C8-4BE4-B592-D64834B3BEFB}"/>
  </hyperlinks>
  <pageMargins left="0.25" right="0.25" top="0.75" bottom="0.75" header="0.3" footer="0.3"/>
  <pageSetup paperSize="9" orientation="landscape" horizontalDpi="4294967295" verticalDpi="4294967295"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6DF36B55103E6B448518B1315DECFF71" ma:contentTypeVersion="4" ma:contentTypeDescription="Create a new document." ma:contentTypeScope="" ma:versionID="2826eb790d355b669238687ceef49e38">
  <xsd:schema xmlns:xsd="http://www.w3.org/2001/XMLSchema" xmlns:xs="http://www.w3.org/2001/XMLSchema" xmlns:p="http://schemas.microsoft.com/office/2006/metadata/properties" xmlns:ns2="19e88411-b43d-46ff-b55e-af0358b59e97" targetNamespace="http://schemas.microsoft.com/office/2006/metadata/properties" ma:root="true" ma:fieldsID="d654ac1878a4a6bc52671d2acb4c4a5d" ns2:_="">
    <xsd:import namespace="19e88411-b43d-46ff-b55e-af0358b59e97"/>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9e88411-b43d-46ff-b55e-af0358b59e9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9C14C47-5DFC-4758-B774-7E0516ACAF53}">
  <ds:schemaRefs>
    <ds:schemaRef ds:uri="http://purl.org/dc/terms/"/>
    <ds:schemaRef ds:uri="http://schemas.openxmlformats.org/package/2006/metadata/core-properties"/>
    <ds:schemaRef ds:uri="http://purl.org/dc/dcmitype/"/>
    <ds:schemaRef ds:uri="http://schemas.microsoft.com/office/infopath/2007/PartnerControls"/>
    <ds:schemaRef ds:uri="http://schemas.microsoft.com/office/2006/documentManagement/types"/>
    <ds:schemaRef ds:uri="http://purl.org/dc/elements/1.1/"/>
    <ds:schemaRef ds:uri="http://schemas.microsoft.com/office/2006/metadata/properties"/>
    <ds:schemaRef ds:uri="19e88411-b43d-46ff-b55e-af0358b59e97"/>
    <ds:schemaRef ds:uri="http://www.w3.org/XML/1998/namespace"/>
  </ds:schemaRefs>
</ds:datastoreItem>
</file>

<file path=customXml/itemProps2.xml><?xml version="1.0" encoding="utf-8"?>
<ds:datastoreItem xmlns:ds="http://schemas.openxmlformats.org/officeDocument/2006/customXml" ds:itemID="{DE3A8258-CD52-4AB2-BCDC-321D8E54ED30}">
  <ds:schemaRefs>
    <ds:schemaRef ds:uri="http://schemas.microsoft.com/sharepoint/v3/contenttype/forms"/>
  </ds:schemaRefs>
</ds:datastoreItem>
</file>

<file path=customXml/itemProps3.xml><?xml version="1.0" encoding="utf-8"?>
<ds:datastoreItem xmlns:ds="http://schemas.openxmlformats.org/officeDocument/2006/customXml" ds:itemID="{A45E25B5-2402-4246-A8A8-0B284BD47B2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9e88411-b43d-46ff-b55e-af0358b59e9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33</vt:i4>
      </vt:variant>
      <vt:variant>
        <vt:lpstr>Named Ranges</vt:lpstr>
      </vt:variant>
      <vt:variant>
        <vt:i4>57</vt:i4>
      </vt:variant>
    </vt:vector>
  </HeadingPairs>
  <TitlesOfParts>
    <vt:vector size="90" baseType="lpstr">
      <vt:lpstr>Front Page</vt:lpstr>
      <vt:lpstr>Absen</vt:lpstr>
      <vt:lpstr>Alfatron Audio</vt:lpstr>
      <vt:lpstr>Alfatron AV Cables &amp; Connectors</vt:lpstr>
      <vt:lpstr>Alfatron Display &amp; UC </vt:lpstr>
      <vt:lpstr>Alfatron PTZ &amp; Controllers</vt:lpstr>
      <vt:lpstr>Alfatron Signal Management</vt:lpstr>
      <vt:lpstr>Arec</vt:lpstr>
      <vt:lpstr>Audio-Technica</vt:lpstr>
      <vt:lpstr>Barix</vt:lpstr>
      <vt:lpstr>Beyerdynamic</vt:lpstr>
      <vt:lpstr>Biamp Amps,Players,MDS</vt:lpstr>
      <vt:lpstr>Biamp Book, Control, Connect</vt:lpstr>
      <vt:lpstr>Biamp Community</vt:lpstr>
      <vt:lpstr>Biamp Conference &amp; UC</vt:lpstr>
      <vt:lpstr>Biamp Loudspeakers</vt:lpstr>
      <vt:lpstr>Biamp Sound Masking</vt:lpstr>
      <vt:lpstr>Biamp Tesira &amp; Vocia</vt:lpstr>
      <vt:lpstr>Bose Professional</vt:lpstr>
      <vt:lpstr>Catchbox</vt:lpstr>
      <vt:lpstr>Cloud  </vt:lpstr>
      <vt:lpstr>Grandview Commercial </vt:lpstr>
      <vt:lpstr>Grandview Entertainment</vt:lpstr>
      <vt:lpstr>InFocus</vt:lpstr>
      <vt:lpstr>Montarbo</vt:lpstr>
      <vt:lpstr>Niveo</vt:lpstr>
      <vt:lpstr>Powerlite</vt:lpstr>
      <vt:lpstr>Rolls</vt:lpstr>
      <vt:lpstr>Smartbus</vt:lpstr>
      <vt:lpstr>Tascam</vt:lpstr>
      <vt:lpstr>Wyrestorm</vt:lpstr>
      <vt:lpstr>Yealink</vt:lpstr>
      <vt:lpstr>AKG, ANSR &amp; ProCab</vt:lpstr>
      <vt:lpstr>'Biamp Amps,Players,MDS'!Apart</vt:lpstr>
      <vt:lpstr>'Biamp Loudspeakers'!Apart</vt:lpstr>
      <vt:lpstr>'Biamp Sound Masking'!Cambridge</vt:lpstr>
      <vt:lpstr>'Biamp Community'!Community</vt:lpstr>
      <vt:lpstr>'Alfatron Audio'!Print_Area</vt:lpstr>
      <vt:lpstr>'Alfatron AV Cables &amp; Connectors'!Print_Area</vt:lpstr>
      <vt:lpstr>'Alfatron Display &amp; UC '!Print_Area</vt:lpstr>
      <vt:lpstr>'Alfatron PTZ &amp; Controllers'!Print_Area</vt:lpstr>
      <vt:lpstr>'Alfatron Signal Management'!Print_Area</vt:lpstr>
      <vt:lpstr>Arec!Print_Area</vt:lpstr>
      <vt:lpstr>Barix!Print_Area</vt:lpstr>
      <vt:lpstr>Beyerdynamic!Print_Area</vt:lpstr>
      <vt:lpstr>'Biamp Amps,Players,MDS'!Print_Area</vt:lpstr>
      <vt:lpstr>'Biamp Book, Control, Connect'!Print_Area</vt:lpstr>
      <vt:lpstr>'Biamp Community'!Print_Area</vt:lpstr>
      <vt:lpstr>'Biamp Conference &amp; UC'!Print_Area</vt:lpstr>
      <vt:lpstr>'Biamp Loudspeakers'!Print_Area</vt:lpstr>
      <vt:lpstr>'Biamp Sound Masking'!Print_Area</vt:lpstr>
      <vt:lpstr>'Biamp Tesira &amp; Vocia'!Print_Area</vt:lpstr>
      <vt:lpstr>'Bose Professional'!Print_Area</vt:lpstr>
      <vt:lpstr>Catchbox!Print_Area</vt:lpstr>
      <vt:lpstr>'Cloud  '!Print_Area</vt:lpstr>
      <vt:lpstr>'Grandview Commercial '!Print_Area</vt:lpstr>
      <vt:lpstr>'Grandview Entertainment'!Print_Area</vt:lpstr>
      <vt:lpstr>InFocus!Print_Area</vt:lpstr>
      <vt:lpstr>Montarbo!Print_Area</vt:lpstr>
      <vt:lpstr>Powerlite!Print_Area</vt:lpstr>
      <vt:lpstr>Rolls!Print_Area</vt:lpstr>
      <vt:lpstr>Smartbus!Print_Area</vt:lpstr>
      <vt:lpstr>Tascam!Print_Area</vt:lpstr>
      <vt:lpstr>'Alfatron Audio'!Print_Titles</vt:lpstr>
      <vt:lpstr>'Alfatron AV Cables &amp; Connectors'!Print_Titles</vt:lpstr>
      <vt:lpstr>'Alfatron Display &amp; UC '!Print_Titles</vt:lpstr>
      <vt:lpstr>'Alfatron PTZ &amp; Controllers'!Print_Titles</vt:lpstr>
      <vt:lpstr>'Alfatron Signal Management'!Print_Titles</vt:lpstr>
      <vt:lpstr>Arec!Print_Titles</vt:lpstr>
      <vt:lpstr>Barix!Print_Titles</vt:lpstr>
      <vt:lpstr>Beyerdynamic!Print_Titles</vt:lpstr>
      <vt:lpstr>'Biamp Amps,Players,MDS'!Print_Titles</vt:lpstr>
      <vt:lpstr>'Biamp Book, Control, Connect'!Print_Titles</vt:lpstr>
      <vt:lpstr>'Biamp Community'!Print_Titles</vt:lpstr>
      <vt:lpstr>'Biamp Conference &amp; UC'!Print_Titles</vt:lpstr>
      <vt:lpstr>'Biamp Loudspeakers'!Print_Titles</vt:lpstr>
      <vt:lpstr>'Biamp Sound Masking'!Print_Titles</vt:lpstr>
      <vt:lpstr>'Biamp Tesira &amp; Vocia'!Print_Titles</vt:lpstr>
      <vt:lpstr>'Bose Professional'!Print_Titles</vt:lpstr>
      <vt:lpstr>'Cloud  '!Print_Titles</vt:lpstr>
      <vt:lpstr>'Grandview Commercial '!Print_Titles</vt:lpstr>
      <vt:lpstr>'Grandview Entertainment'!Print_Titles</vt:lpstr>
      <vt:lpstr>InFocus!Print_Titles</vt:lpstr>
      <vt:lpstr>Montarbo!Print_Titles</vt:lpstr>
      <vt:lpstr>Powerlite!Print_Titles</vt:lpstr>
      <vt:lpstr>Rolls!Print_Titles</vt:lpstr>
      <vt:lpstr>Smartbus!Print_Titles</vt:lpstr>
      <vt:lpstr>Tascam!Print_Titles</vt:lpstr>
      <vt:lpstr>'Biamp Conference &amp; UC'!Vocia</vt:lpstr>
      <vt:lpstr>'Biamp Tesira &amp; Vocia'!Vocia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John</dc:creator>
  <cp:lastModifiedBy>Reception | Alpha Technologies</cp:lastModifiedBy>
  <cp:lastPrinted>2023-07-31T08:08:37Z</cp:lastPrinted>
  <dcterms:created xsi:type="dcterms:W3CDTF">2021-06-24T10:40:35Z</dcterms:created>
  <dcterms:modified xsi:type="dcterms:W3CDTF">2026-08-31T14:55:19Z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0x0101006DF36B55103E6B448518B1315DECFF71</vt:lpwstr>
  </property>
</Properties>
</file>